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annabelatkins/Desktop/"/>
    </mc:Choice>
  </mc:AlternateContent>
  <xr:revisionPtr revIDLastSave="0" documentId="8_{9C790497-8FEA-4C42-A13A-1566A0592098}" xr6:coauthVersionLast="47" xr6:coauthVersionMax="47" xr10:uidLastSave="{00000000-0000-0000-0000-000000000000}"/>
  <bookViews>
    <workbookView xWindow="-120" yWindow="760" windowWidth="38620" windowHeight="17520" xr2:uid="{C6D0F30A-4177-4843-8684-A1DCE339A60C}"/>
  </bookViews>
  <sheets>
    <sheet name="07-Dec Issue" sheetId="1" r:id="rId1"/>
    <sheet name="Additional Comments 07-15Dec" sheetId="2" r:id="rId2"/>
  </sheets>
  <definedNames>
    <definedName name="_xlnm._FilterDatabase" localSheetId="0" hidden="1">'07-Dec Issue'!$A$7:$K$240</definedName>
    <definedName name="_xlnm._FilterDatabase" localSheetId="1" hidden="1">'Additional Comments 07-15Dec'!$A$8:$I$8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<sst xmlns="http://schemas.openxmlformats.org/spreadsheetml/2006/main" count="3261" uniqueCount="725">
  <si>
    <t>MHHS-DEL2071 - SIT Functional Themes 1 to 5 Consolidated Comments Log</t>
  </si>
  <si>
    <t>Participant</t>
  </si>
  <si>
    <t>Reviewer</t>
  </si>
  <si>
    <t>Theme</t>
  </si>
  <si>
    <t>Filename</t>
  </si>
  <si>
    <t>Tab</t>
  </si>
  <si>
    <t>Step No</t>
  </si>
  <si>
    <t>Comment</t>
  </si>
  <si>
    <t>Action:
Acknowledge /Fixed /Reject /Clarify</t>
  </si>
  <si>
    <t>Draft Response to PP</t>
  </si>
  <si>
    <t>CGI</t>
  </si>
  <si>
    <t>Dave Webster</t>
  </si>
  <si>
    <t>Theme 1 - New Connections</t>
  </si>
  <si>
    <t>MHHS-DEL1757 SITFTS-0050 New Connection</t>
  </si>
  <si>
    <t>SITFTS0050 - Smart</t>
  </si>
  <si>
    <t>IF-035 DSAppAccepted for Data Service is missing</t>
  </si>
  <si>
    <t>Fixed</t>
  </si>
  <si>
    <t xml:space="preserve">This has been added in now </t>
  </si>
  <si>
    <t>SITFTS0050 - Traditional</t>
  </si>
  <si>
    <t>235, 240, 245</t>
  </si>
  <si>
    <t>Should these be sent to DS not Supplier/MS?</t>
  </si>
  <si>
    <t xml:space="preserve">These steps have since been removed. No MTD will be sent via IF-035 at this point, as there is no device on the wall </t>
  </si>
  <si>
    <t>SITFTS0050 - Advanced</t>
  </si>
  <si>
    <t>260, 265, 270</t>
  </si>
  <si>
    <t>D0383/384 not required to be received by ADS. See DIN</t>
  </si>
  <si>
    <t xml:space="preserve"> These have been removed </t>
  </si>
  <si>
    <t>Smart/Trad/Adv</t>
  </si>
  <si>
    <t>Comments 2 and 4 above apply to MS related IF-035s too</t>
  </si>
  <si>
    <t xml:space="preserve">IF-035 has been fixed </t>
  </si>
  <si>
    <t>MHHS-DEL1758 SITFTS-0060</t>
  </si>
  <si>
    <t>SITFTS0060-Smart</t>
  </si>
  <si>
    <t>315/320</t>
  </si>
  <si>
    <t>This has been updated</t>
  </si>
  <si>
    <t>DCC</t>
  </si>
  <si>
    <t>Chris Beard</t>
  </si>
  <si>
    <t>All files</t>
  </si>
  <si>
    <t>All tabs</t>
  </si>
  <si>
    <t>Numerous</t>
  </si>
  <si>
    <t>As a general comment (applicable to all SIT Functional Test Case and Scenarios from all Themes), CSS interface numbers should include a five character numerical identifier (e.g. "CSS02800").  There are frequent cases of where the leading zero is omitted and a four character numerical identifier is used (e.g. "CSS2800").</t>
  </si>
  <si>
    <t xml:space="preserve">Acknowledged </t>
  </si>
  <si>
    <t xml:space="preserve">This has been updated </t>
  </si>
  <si>
    <t>MHHS-DEL1758</t>
  </si>
  <si>
    <t>SITFTS-0060 - Smart</t>
  </si>
  <si>
    <t>We have assumed that this test step refers to the unnumbered "Receipt COS Request" test step in BP001, rather than the stated test step 50 ("MPAN Ready for Initial Registration").</t>
  </si>
  <si>
    <t>Clarified</t>
  </si>
  <si>
    <t>Correct assumption. Added commentary for clarity</t>
  </si>
  <si>
    <t>SITFTS-0060 - Unmetered</t>
  </si>
  <si>
    <t>This test step refers to BP Step 50, whereas, it should be BP Step 45.</t>
  </si>
  <si>
    <t>This test step refers to an Input/Trigger of CS00300.  BP001 shows this as being CSS01000.</t>
  </si>
  <si>
    <t>This test step refers to BP Step 100 in BP001 which is the receipt of a CSS02370 by the Supplier, not a CSS01700 as currently specified in the "Message Output" column.</t>
  </si>
  <si>
    <t>This test step refers to BP Step 130 in BP001 which is the receipt of a CSS02860 by CSS, not a CSS02800 as currently specified in the "Input/Trigger" column.</t>
  </si>
  <si>
    <t>MHHS-DEL1757</t>
  </si>
  <si>
    <t>SITFTS-0050 - Smart Metered</t>
  </si>
  <si>
    <t>This test step refers to CSS creating an MPAN as a result of receiving a CSS00300, however, BP001 shows the receipt of a CSS01000.</t>
  </si>
  <si>
    <t>This test step refers to the unnumbered "Receive COS Request" in BP001, as opposed to BP Step 50 as currently stated.</t>
  </si>
  <si>
    <t>SITFTS-0050 - Traditional Metered</t>
  </si>
  <si>
    <t>SITFTS-0050 - Advanced</t>
  </si>
  <si>
    <t>MHHS-DEL1759</t>
  </si>
  <si>
    <t>SITFTS-0090 - Smart Metered</t>
  </si>
  <si>
    <t>This test step refers to the unnumbered "Receive COS Request" in BP001, as opposed to BP Step 50 as currently stated</t>
  </si>
  <si>
    <t>SITFTS-0090 - Traditional Metered</t>
  </si>
  <si>
    <t>SITFTS-0090 - Unmetered</t>
  </si>
  <si>
    <t>SITFTS-0090 - Advanced</t>
  </si>
  <si>
    <t>Various (and various Themes)</t>
  </si>
  <si>
    <t>Various</t>
  </si>
  <si>
    <t>39 Test Steps within the SIT Functional Test Scripts make reference to a "CSS File".  CSS does not send files.</t>
  </si>
  <si>
    <t>BP002, BP Step 125 "CSS Secured Notification" would appear, from the Business Process Description, to signify CSS performing its normal daily schedule with BP Step 120 dependent on completion of this.  Is this the correct interpretation of this Business Process?</t>
  </si>
  <si>
    <t>Yes this is the correct interpretation</t>
  </si>
  <si>
    <t>Theme 2 - Change of Registration</t>
  </si>
  <si>
    <t>MHHS-DEL1764</t>
  </si>
  <si>
    <t>SITFTS-0940 - Update for Domestic Premise Indicator smart, all Services</t>
  </si>
  <si>
    <t>BP010A, BP Step 120 is a Registration Service Step, this should refer to BP Step 101.</t>
  </si>
  <si>
    <t>SITFTS-0940 - Update for Domestic Premise Indicator advanced, all Services</t>
  </si>
  <si>
    <t>MHHS-DEL1766</t>
  </si>
  <si>
    <t>SITFTS-0960 - smart, all Services, Relation removal</t>
  </si>
  <si>
    <t>BP010B, Step 340 is the sending of the CSS Update to CSS, Step 341 is the receipt of this update by CSS.</t>
  </si>
  <si>
    <t>SITFTS-0960 - Advanced, all Services, Related addition</t>
  </si>
  <si>
    <t>Theme 4 - Change of Data Service</t>
  </si>
  <si>
    <t>MHHS-DEL1813</t>
  </si>
  <si>
    <t>SITFTS-0010 - Smart Metered</t>
  </si>
  <si>
    <t>BP001, Step 60 refers to a request for Registration for a new MPAN by a Supplier (i.e. is a Supplier activity, not a CSS activity).  However, assume this is receipt of the COS Request by CSS.</t>
  </si>
  <si>
    <t>01/12 No mention of New MPAN in this step</t>
  </si>
  <si>
    <t>BP001, Step 65 is the Supplier sending a COS Request to CSS, however, we assume this test step should evidence the receipt of this request in CSS.</t>
  </si>
  <si>
    <t>01/12 Evidence Required is set to Y and next step covers send to REGS</t>
  </si>
  <si>
    <t>SITFTS-0010 - Advanced</t>
  </si>
  <si>
    <t>BP001, Step 60 refers to a request for Registration for a new MPAN by a Supplier (i.e. is a Supplier activity, not a CSS activity). However, assume this is receipt of the COS Request by CSS.</t>
  </si>
  <si>
    <t>01/12 Corrected</t>
  </si>
  <si>
    <t>BP001, Step 70 is the receipt of a CSS2800 by the Registration Service, however, assume this test step refers to the sending of the CSS2800 by CSS.</t>
  </si>
  <si>
    <t>01/12 Service Producing Trigger does state CSS and step says 'via CSS '</t>
  </si>
  <si>
    <t>BP001, Step 100 is a Supplier receipt of CSS2370, however, we assume this test step relates to CSS sending this notification.</t>
  </si>
  <si>
    <t>01/12 Service Producing Trigger does state CSS and step says 'CSS Sends'</t>
  </si>
  <si>
    <t>SITFTS-0010 - Unmetered</t>
  </si>
  <si>
    <t>BP001, Step 60 refers to a request for Registration for a new MPAN by a Supplier (i.e. is a Supplier activity, not a CSS activity).  However, we assume this test step is receipt of the COS Request by CSS.</t>
  </si>
  <si>
    <t>BP001, Step 70 is the receipt of a CSS2800 by the Registration Service, however, assume this refers to the sending of the CSS2800 by CSS.</t>
  </si>
  <si>
    <t>This test step refers to BP Step 100 in BP001 which is the receipt of a CSS02370 by the Supplier, however, we assume this relates to CSS sending this notification.</t>
  </si>
  <si>
    <t>SITFTS-0010 - Traditional Metered</t>
  </si>
  <si>
    <t>BP001, Step 100 is a Supplier receipt of CSS2370, however, we assume this relates to CSS sending this notification.</t>
  </si>
  <si>
    <t>MHHS-DEL1814</t>
  </si>
  <si>
    <t>SITFTS-0020 - Smart Metered</t>
  </si>
  <si>
    <t>BP001, Step 65 is the Supplier sending a COS Request to CSS, however, assume this is evidencing the receipt of this request in CSS.</t>
  </si>
  <si>
    <t>BP001, Step 100 is a Supplier receipt of CSS2370, however, we assume this relates to CSS sending this notification</t>
  </si>
  <si>
    <t>SITFTS-0020 - Advanced</t>
  </si>
  <si>
    <t>SITFTS-0020 - Unmetered</t>
  </si>
  <si>
    <t>SITFTS-0020 - Traditional Metered</t>
  </si>
  <si>
    <t>BP001, Step 70 is the receipt of a CSS2800 by the Registration Service, however, assume this refers to the sending of the CSS2800 by CSS</t>
  </si>
  <si>
    <t>SITFTS-0020- Smart Single</t>
  </si>
  <si>
    <t>MHHS-DEL1817</t>
  </si>
  <si>
    <t>SITFTS-0035 - Smart Metered</t>
  </si>
  <si>
    <t>MHHS-DEL1815</t>
  </si>
  <si>
    <t>SITFTS-0025 - Smart Import</t>
  </si>
  <si>
    <t>SITFTS-0025 - Smart Export</t>
  </si>
  <si>
    <t>MHHS-DEL1816</t>
  </si>
  <si>
    <t>SITFTS-0030 - Smart Metered</t>
  </si>
  <si>
    <t>SITFTS-0030 - Advanced</t>
  </si>
  <si>
    <t>SITFTS-0030 - Unmetered</t>
  </si>
  <si>
    <t>MHHS-DEL1818</t>
  </si>
  <si>
    <t>SITFTS-0045 - Smart Metered</t>
  </si>
  <si>
    <t>SITFTS-0095 - Smart Metered</t>
  </si>
  <si>
    <t>Theme 5 - Change of Metering Service</t>
  </si>
  <si>
    <t>MHHS-DEL1800</t>
  </si>
  <si>
    <t>SITFTS-0135 - Smart</t>
  </si>
  <si>
    <t>N/A</t>
  </si>
  <si>
    <t>Test Case ID should be SITFTS-0135-01, not SITFTS-0135-Smart.</t>
  </si>
  <si>
    <t>IMServ</t>
  </si>
  <si>
    <t>IH</t>
  </si>
  <si>
    <t>MHHS-DEL1757 SITFTS-0050 New Connection.xlsx</t>
  </si>
  <si>
    <t>SITFTS0050- Advanced</t>
  </si>
  <si>
    <t>Does this step assume the MSA accepts the appointment? If so, this should be stated. Are there further tests where the MSA rejects the PUB-033 flow? Same comments for the ADS too.</t>
  </si>
  <si>
    <t>Clarify</t>
  </si>
  <si>
    <t>This test is for the MS and DS to be successfully appointed rejections and Lapses are coved under specific test conditions for MS and DS appointment tests</t>
  </si>
  <si>
    <t>At which step are the linked MPANs being linked, i.e. where is this pre-condition detailed/being performed?</t>
  </si>
  <si>
    <t>Test has been changed to Single for ADV from related DEL1177 updated</t>
  </si>
  <si>
    <t>MHHS-DEL1824 SITFTC-Change of DS Advanced Single.cleaned</t>
  </si>
  <si>
    <t xml:space="preserve"> </t>
  </si>
  <si>
    <t>All</t>
  </si>
  <si>
    <t>This thread doesn't cover the DS rejecting the incoming PUB-033, where is this possibility captured?</t>
  </si>
  <si>
    <t>A new test case has been added to SITFTS-0160 to cover</t>
  </si>
  <si>
    <t>General comment</t>
  </si>
  <si>
    <t>Given the limited time to review, I have cherry picked 3 key (on a risk based/high dependency basis)documents to review, new connection, change of ADS and change of MSA. I have just read them to get a feel of if they make sense rather than a deep dive of each line v the process maps and proposed industry BSCPs. I have not really looked for unhappy paths in the main. Generally these documents look good but I suspect errors won't really be exposed until they are put to use and they then may need to be adjusted accordingly</t>
  </si>
  <si>
    <t>Acknowledged</t>
  </si>
  <si>
    <t>SG</t>
  </si>
  <si>
    <t>MHHS-DEL1834 SITFTC-Change of MS Advanced Single &amp; MHHS-DEL1833 SITFTC-Change of MS Advanced Related &amp; MHHS-DEL1832 SITFTC-Change of MS Advanced Linked</t>
  </si>
  <si>
    <t>Chg of MS-AD Single Steps &amp; COS Raise Appt</t>
  </si>
  <si>
    <t>Steps make no reference to sending of D0383/D0384 commissioning info flows</t>
  </si>
  <si>
    <t>NW</t>
  </si>
  <si>
    <t>MHHS-DEL1816 COS MS Change</t>
  </si>
  <si>
    <t>SITFTS0030- Advanced</t>
  </si>
  <si>
    <t>Says this step is for a flow without Block 10, and says successful, but Block 10 is mandatory for MSDeApp events?</t>
  </si>
  <si>
    <t>This is from the interface notes:
“It is possible that in some circumstances the Registration Service will not yet be aware of the Incoming Service Provider(s), at the point it is necessary and required to issue the Notification of De-Appointment to the incumbent Service Provider(s). In such cases the message will be issued with section(s) B010 and B011 not present.   
Once known the incoming Service Provider will be notified, via a second follow up IF-037 with event code [MSDeAppUpdate] or [DSDeAppUpdate], as appropriate to the relevant outgoing Service Provider, this time with blocks B10/B11 fully populated.”
An example would be Supplier sends IF-031 to MS for SSD. However, MS rejects before SSD. Supplier does not re-trigger request to new MS before SSD. At SSD the old MS would get de-appointed, but the Registration Service will have no details of the new MS to populate in B010 block of IF-037. Once Supplier does appoint the MS, the IF-037 would be re-triggered with B010 populated in IF-037.
Similar for DS, but with Block B011.</t>
  </si>
  <si>
    <t>Northern Powergrid</t>
  </si>
  <si>
    <t>General</t>
  </si>
  <si>
    <t xml:space="preserve">We believe, there should be a dependency column showing Test Case dependency. Or shall we assume the Test Step Nos will be execute in a sequence manner? </t>
  </si>
  <si>
    <t>We have a field for identifying pre-requisites, either for test cases or actions that need to be performed to seed/drive the test case. otherwise the steps in a test case are arranged in a logical sequence.</t>
  </si>
  <si>
    <t>IF-050 is a wrong output message at step no 10.  At this stage REGS or MPRS will receive DB01 and DB05 from LDSO system. DB05 flow is also missing.</t>
  </si>
  <si>
    <t xml:space="preserve">This has since been updated to incorporate the DB05 IF-020 process, after confirmation from the design team </t>
  </si>
  <si>
    <t>The input/Trigger column doesn't display the right information. Example for Step10, the Input/Trigger column should be LDSO.</t>
  </si>
  <si>
    <t xml:space="preserve">The LDSO are the service producing the trigger; in this case it’s the DB01 this is as per design </t>
  </si>
  <si>
    <t>375, 405</t>
  </si>
  <si>
    <t>As per CR-029, it is optional for LDSOs to process PUB-008, PUB-006 flows. In this case is this steps mandatory to complete? how are you planning to capture the evidence?</t>
  </si>
  <si>
    <t>That is correct. From the cohort of PPs we are working to identify parties who will be processing this flow so that we can achieve the necessary coverage during SIT F.
We have a mechanism in ADO to tag specific tests as "de-scoped" for individual PPs.</t>
  </si>
  <si>
    <t>It is a general point and applicable across all the steps of test cases. The interface data flows mentioned in the CR-029 is optional for LDSOs. Hence, there should be an option for programme to either skip or get an agreement with LDSO community.</t>
  </si>
  <si>
    <t>SITFTS-0050 -  Unmetered</t>
  </si>
  <si>
    <t>85, 90, 95</t>
  </si>
  <si>
    <t>The column values for 'Service Producing Trigger' and 'Service Recipient Processor of Input/Trigger' should be MS (Metering Service) and not UMSO.</t>
  </si>
  <si>
    <t xml:space="preserve">The design (DES 138) specifies the UMSO as the trigger of the IF-034 </t>
  </si>
  <si>
    <t>MHHS-DEL1757 SITFTS-0050 New Connection v0.1 (redlined)</t>
  </si>
  <si>
    <t>SITFTS0050- Smart</t>
  </si>
  <si>
    <t>15, 20, 25, 30, 35</t>
  </si>
  <si>
    <t>Is the business process document reference 'BP011C' correct? There is no reference if IF-020 in the "MHHSP-BP011-C – Registration Service Monitoring &amp; Notification Processes v Registration Service Monitoring &amp; Notification Processes v5.0 " document.</t>
  </si>
  <si>
    <t>SITFTS0050- Traditional</t>
  </si>
  <si>
    <t>75,  120</t>
  </si>
  <si>
    <t>Both the steps validates the same functionality that’s  LDSO received D0149 / D0150 / D0010 flows from MSSC . Is it not okay to have a single step?</t>
  </si>
  <si>
    <t xml:space="preserve">This has been updated as one step for the sending and kept separate steps for receiving </t>
  </si>
  <si>
    <t>MHHS-DEL1762 SITFTS-0920 REG UPD MPL Address GSP Group ID</t>
  </si>
  <si>
    <t>SITFTS-0920 TC01</t>
  </si>
  <si>
    <t>The Input trigger should be C0200 instead of C0600.</t>
  </si>
  <si>
    <t>MHHS-DEL1764 SITFTS-0940 REG UPD Domestic Premise Indicator</t>
  </si>
  <si>
    <t>SITFTS-0940 TC02</t>
  </si>
  <si>
    <t>The Input/Trigger and Test Steps should say clearly the CSS message data flow name.
The CSS data flows name are not correctly mentioned across all the test cases.</t>
  </si>
  <si>
    <t>We have identified the CSS message as CSS2850 and will update the test case accordingly</t>
  </si>
  <si>
    <t>MHHS-DEL1764 SITFTS-0940 REG UPD Domestic Premise Indicator-v.0.1 (redlined)</t>
  </si>
  <si>
    <t>As per the consolidated response PP spreadsheet, it is fixed and should say CSS2850, however it is not updated in the updated test case document.</t>
  </si>
  <si>
    <t xml:space="preserve">This was updated for v0.2 version </t>
  </si>
  <si>
    <t>MHHS-DEL1768 SITFTS-0970 REG UPD Energy Direction-v.0.1 (redlined)</t>
  </si>
  <si>
    <t>SITFTS-0970 TC01</t>
  </si>
  <si>
    <t xml:space="preserve">The Registration Service to CSS flow name is missing. Can you please update to give more clarity in the test case validation. </t>
  </si>
  <si>
    <t>We are consulting with SMEs to confirm this and will update in a future iteration</t>
  </si>
  <si>
    <t>MHHS-DEL1769 SITFTS-0980 REG UPD Metered Indicator-v.0.1 (redlined)</t>
  </si>
  <si>
    <t>SITFTS-0980 TC01</t>
  </si>
  <si>
    <t>MHHS-DEL1775 SITFTS-1020 REG DCC Enrolment-v.0.1 (redlined)</t>
  </si>
  <si>
    <t>SITFTS-1020 TC01</t>
  </si>
  <si>
    <t>The existing DCC to Registration Service flow name or number not mentioned in the test step. Can you please update to give more clarity in the test case validation and remove any assumption.</t>
  </si>
  <si>
    <t>Northern PowerGrid</t>
  </si>
  <si>
    <t>MHHS-DEL1814 SITFTS-0020 COS DS Change</t>
  </si>
  <si>
    <t>SITFTS0020- Unmetered</t>
  </si>
  <si>
    <t>Could you please mention the data flow name for the Secured Notification?</t>
  </si>
  <si>
    <t>This step is there purely to say that the secured notification has been received as per earlier in the process with the CSS2860</t>
  </si>
  <si>
    <t>MHHS-DEL1816 SITFTS-0030 COS MS Change</t>
  </si>
  <si>
    <t>SITFTS0030- Unmetered</t>
  </si>
  <si>
    <t>75, 85</t>
  </si>
  <si>
    <t xml:space="preserve">It is across the test cases that the PUB message tag incorrectly as a  "Service Producing Trigger". The PUB message is always triggered by DIP, however it is tagged to the service which send the IF message.
If we will take an example of step no 75, 85. For both the steps the "Service Producing Trigger" is REGS and Service Recipient is SUPC. But the test steps are different. </t>
  </si>
  <si>
    <t>Theme 5 - Change of Supplier</t>
  </si>
  <si>
    <t>90, 95</t>
  </si>
  <si>
    <t>We are unable to access embedded hyperlinks provided in the test steps. Hence we weren't able to review via the link.
Can we please be granted access to the documents.
Example:
MHHS-DEL1808 SITFTS-0110 MS Change
MHHS-DEL1810 SITFTS-0120 MS DS Change
MHHS-DEL1813 SITFTS-0010 COS - SITFTS0010- Traditional
This comment is for all themes</t>
  </si>
  <si>
    <t xml:space="preserve">We have removed embedded links and replaced with the DELREF and title of the TC </t>
  </si>
  <si>
    <t>RECCo</t>
  </si>
  <si>
    <t>Sarah Jones</t>
  </si>
  <si>
    <t>SITFS-50 New Connection</t>
  </si>
  <si>
    <t>We'd suggest that there should be a test of advanced import and export to show the different treatment. Only Smart Import / Export have separate Data Service, the Advanced / Trad import / export are auto appointed</t>
  </si>
  <si>
    <t>This is now covered by Data service tests</t>
  </si>
  <si>
    <t>Jonny Moore</t>
  </si>
  <si>
    <t>At no point in this process are these MPANs linked (IF-019/IF-020 process) EES will need to an IF-20 to link the MPANs and the sending and processing of the IF-019 by the Supplier, Registration Service and DNO should be tested.</t>
  </si>
  <si>
    <t>We have clarified the process with the design team and have updated the flow to show the LDSO triggering the DB05 to REGS, with the IF020 then being sent out by REGS</t>
  </si>
  <si>
    <t>10 + 15</t>
  </si>
  <si>
    <t>Needs to be clear that two MPANs are being created one import and one export</t>
  </si>
  <si>
    <t>Test Case updated</t>
  </si>
  <si>
    <t>Needs to be clear that this is the import Supplier only (Export MPAN will have auto appointed MS)</t>
  </si>
  <si>
    <t>This is missing step 87 of BP002. The IF035 is issued before the RS determines the processing treatment.</t>
  </si>
  <si>
    <t>Added the IF-035 steps before PUB-034 processing treatment.</t>
  </si>
  <si>
    <t>90-130</t>
  </si>
  <si>
    <t>The import and export DS must be appointed separately (there is no auto appointment for smart DS for linked export</t>
  </si>
  <si>
    <t xml:space="preserve">The import and Export will receive appointment IF's for the DS; updated test steps to reflect </t>
  </si>
  <si>
    <t>This is missing step 87 of BP003. The IF035 is issued before the RS determines the processing treatment.</t>
  </si>
  <si>
    <t>Title should be initial registration, not change of supply. Also reflect that there will be two notifications from CSS to the import and export suppliers as these are treated entirely independently in CSS.</t>
  </si>
  <si>
    <t>EES will also receive the CSS2860 and will update the Supplier details. This is received by EES instead of the IF-001. Note we would expect one for the import and one for the export in order to process all the later steps.</t>
  </si>
  <si>
    <t xml:space="preserve">This has been confirmed by the design team as its not in current designs and I have now amended </t>
  </si>
  <si>
    <t>Test evidence implies there is a single supplier. Need to test the variation where there are separate suppliers for import and export as both will receive the IF001. It's not clear from the design if the LDSO and BSC central system will receive one or two IF001s</t>
  </si>
  <si>
    <t xml:space="preserve">CoS test added to cover this </t>
  </si>
  <si>
    <t>This is duplicating step 140 so should include the CSS reference CSS02860. Is there a way to link these so it's clear the step is only completed once?</t>
  </si>
  <si>
    <t>Duplicate removed</t>
  </si>
  <si>
    <t>175 + 180</t>
  </si>
  <si>
    <t xml:space="preserve">These are in the wrong place. The IF035 acceptance is sent on receipt of the IF034. An IF035 is only sent following the CSS secured active processing where no secured active message is received and the appointment is lapse. This scenario is covering the happy path where the CSS registration is secured, therefore only the IF036 and 37 are required following receipt of the secured active notification. </t>
  </si>
  <si>
    <t>The test cases are updated to correct the representation of this process</t>
  </si>
  <si>
    <t>For clarity this should reference that it is the IF-036 for the import MPAN in column K</t>
  </si>
  <si>
    <t>Added header to reflect that the section is for Import MPAN</t>
  </si>
  <si>
    <t>For clarity this should reference that it is the IF-036 for the export MPAN in column K</t>
  </si>
  <si>
    <t>Reject</t>
  </si>
  <si>
    <t>Export MPAN is referenced in header column for that section as well as Key Validation &amp; Test Evidence</t>
  </si>
  <si>
    <t>255 + 260</t>
  </si>
  <si>
    <t xml:space="preserve">These steps are in the wrong place. . The IF035 acceptance is sent on receipt of the IF034. An IF035 is only sent following the CSS secured active processing where no secured active message is received and the appointment is lapse. This scenario is covering the happy path where the CSS registration is secured, therefore only the IF036 and 37 are required following receipt of the secured active notification. </t>
  </si>
  <si>
    <t xml:space="preserve">IF036 for DS appointments also needs to be sent to the MS </t>
  </si>
  <si>
    <t>It is not clear from this step that the DS appointment process differs from the MS e.g. the MS is auto appointed by the RS based on the appointment request IF031 for the import MPAN, whereas the DS requires an IF031 for both the import and export.</t>
  </si>
  <si>
    <t>Column k state the MS receives the D0142 via email or SP web portal. It should also reference the DTN.</t>
  </si>
  <si>
    <t>Wording updated to reflect that the "D0142 is sent via a DTN or via the Service Provider Portal"</t>
  </si>
  <si>
    <t>Column K should reference all recipients of the IF-006. Not just the Supplier</t>
  </si>
  <si>
    <t>Column K should reference all recipients of the IF-041. Not just the Supplier</t>
  </si>
  <si>
    <t>Metering Service appointment is also sent to CSS as part of the BAU process with no response back to ERDS. This should be included in the end to end test.</t>
  </si>
  <si>
    <t>The design is silent with regards to the BAU process so we have not stipulated this as central to the test.</t>
  </si>
  <si>
    <t>445-450</t>
  </si>
  <si>
    <t>The end to end process includes a message from CSS to DSP and a response back which triggers step 450. The full steps should be captured.</t>
  </si>
  <si>
    <t>EES will also receive the CSS2860 and will update the Supplier details. This is received by EES instead of the IF-001</t>
  </si>
  <si>
    <t>Correct. We have consulted with the design team, as this is not represented in the current design baseline. The gap has been acknowledged so we have updated the test case accordingly.</t>
  </si>
  <si>
    <t>170 + 230</t>
  </si>
  <si>
    <t>These duplicate step 140 so should include the CSS reference CSS02860. Is there a way to link these so it's clear the step is only completed once?</t>
  </si>
  <si>
    <t>These are in the wrong place. The IF035 acceptance is sent on receipt of the IF034.</t>
  </si>
  <si>
    <t>MTDs should also be sent to the SDS and LDSO</t>
  </si>
  <si>
    <t xml:space="preserve">Because there is no meter on the wall at this point the D149/D150 will not be issued </t>
  </si>
  <si>
    <t>The MTDs cannot be communicated until the meter is installed. (Step 345)</t>
  </si>
  <si>
    <t>Steps removed. D149/150 for Trad meter will come with the Meter Install</t>
  </si>
  <si>
    <t>These are  in the wrong place. The IF035 acceptance is sent on receipt of the IF034. Also step 240 refers to step 90 in the BPM whereas the message to the MS is step 89.</t>
  </si>
  <si>
    <t>IF-35 has been re-mapped to follow IF-034</t>
  </si>
  <si>
    <t>250 + 255</t>
  </si>
  <si>
    <t>Should this refer to D0149 / D0150?</t>
  </si>
  <si>
    <t>Correct but has since been removed. 149/150 would not be issued at this stage, as there is no device on the wall, but would be issued as part of the meter installation. Erroneous steps removed.</t>
  </si>
  <si>
    <t xml:space="preserve">Column k state the MS receives the D0142 via email or SP web portal. It should also reference the DTN. </t>
  </si>
  <si>
    <t>We'd suggest including the step covering MS appointment message to CSS as per the BAU process.</t>
  </si>
  <si>
    <t>15 - 50</t>
  </si>
  <si>
    <t>IT should be made clear that two MPANs are being created as there is no relationship in place. Therefore, two IF050’s should be sent to EES and two CSS flows and IF002s. This is clear in step 10 but not the other steps</t>
  </si>
  <si>
    <t>We have simplified this test case to a single advanced MPAN as this covers the key design elements and risk. Note that related MPANs are covered in the Change of Supply test cases.</t>
  </si>
  <si>
    <t>Column N. This is not correct and should be deleted. There is no notification from the CSS to the Supplier as there is no Supplier to notify under the initial registration has been secured.</t>
  </si>
  <si>
    <t xml:space="preserve">Agreed there is no formal process for CSS to inform supplier that MPAN has been created commentary to be removed </t>
  </si>
  <si>
    <t>55-150</t>
  </si>
  <si>
    <t>These steps should be clear whether the test is requiring the appointment to be submitted just for the Primary, with the expectation that the MS will be appointed to the Secondary once the relationship has been established or whether the supplier is submitting appointment requests for both and then relating them further down the line.</t>
  </si>
  <si>
    <t>95-130</t>
  </si>
  <si>
    <t>Should be clear whether the test is requiring the appointment to be submitted just for the Primary, with the expectation that the DS will be appointed to the Secondary once the relationship has been established.</t>
  </si>
  <si>
    <t>135-140</t>
  </si>
  <si>
    <t>It should be clear that this will cover initial registration of both MPANs separately as they have not yet been related. Whilst the same supplier will be registering both MPANs, the RS will not know these have a relationship and will send separate IF001s without the Related MPAN block.</t>
  </si>
  <si>
    <t>EES will also receive the CSS2860 and will update the Supplier details. This is received by EES instead of the IF-001. Note we would expect one for each MPAN in order to process all the later steps.</t>
  </si>
  <si>
    <t xml:space="preserve">Duplicate to be removed </t>
  </si>
  <si>
    <t>180 - 185</t>
  </si>
  <si>
    <t xml:space="preserve">These are in the wrong place. The IF035 acceptance is sent on receipt of the IF034. </t>
  </si>
  <si>
    <t>IF-35 has been re mapped to follow IF-034</t>
  </si>
  <si>
    <t>220 - 245</t>
  </si>
  <si>
    <t>These steps cannot happen at this point as the relationship hasn’t been established. As above, it should be clear whether the test is requiring the appointment to be submitted just for the Primary, with the expectation that the DS will be appointed to the Secondary once the relationship has been established or whether the supplier is submitting appointment requests for both and then relating them further down the line.</t>
  </si>
  <si>
    <t>This is  duplicating step 140 so should include the CSS reference CSS02860. Is there a way to link these so it's clear the step is only completed once?</t>
  </si>
  <si>
    <t xml:space="preserve">Duplicate removed </t>
  </si>
  <si>
    <t>260 &amp; 270</t>
  </si>
  <si>
    <t>305 - 335</t>
  </si>
  <si>
    <t>Column K should reference the IF019 not the IF031.</t>
  </si>
  <si>
    <t>Updated with correct IF</t>
  </si>
  <si>
    <t>The CSS flow is CSS00500</t>
  </si>
  <si>
    <t>Updated with correct CSS Ref</t>
  </si>
  <si>
    <t>365 - 385</t>
  </si>
  <si>
    <t>Column H has a copying error. Should all by IF020.</t>
  </si>
  <si>
    <t>Amended with correct IF</t>
  </si>
  <si>
    <t>Following the establishment of the Metering Point Relationship, the RS will carry out an assessment to determine whether the correct MS and DS are appointed to the Secondary Metering Points. This is captured in BP011C. If an MS / DS has already been appointed and they do not match the Primary then that triggers a de-appointment and a subsequent appointment of a matching agent. If no agent is appointed to the secondary then the same agents as the Primary will be auto appointed. This scenario needs to be clear what it is covering.</t>
  </si>
  <si>
    <t>Wording to be updated to reflect that the "D0142 is sent via a DTN or via the Service Provider Portal"</t>
  </si>
  <si>
    <t>We suggest including the step covering MS appointment message to CSS as per the BAU process.</t>
  </si>
  <si>
    <t>EES will also receive the CSS2860 and will update the Supplier details. This is received by EES instead of the IF-001.</t>
  </si>
  <si>
    <t>Test case updated accordingly</t>
  </si>
  <si>
    <t>My understanding was that the IF-020 would always be sent in response to an IF-019 from the Supplier (which the DNO would validate) There is no IF-0019 in this process.</t>
  </si>
  <si>
    <t xml:space="preserve">They cannot issue an IF-019 as there is no principal MPAN created at this point. We have had discussions with the design team and St Clements with regarding this process and there was an agreement it starts with the DB05 then the IF-020 process. There is also the fact that there could be no supplier at this point and the housing/business developer could go direct to LDSO </t>
  </si>
  <si>
    <t>In this process the IF-020 is sent to EES before the IF-050. It's the IF-050 that creates the MPAN record within EES, if the IF-020 is sent prior to the IF-050 there will be no MPAN in EES to assign the information to with no update occurring.</t>
  </si>
  <si>
    <t>After speaking to the design team the IF-050 will be triggered after the BD01, as per design, then the IF-020 will be triggered. The test steps have been amended to reflect this.</t>
  </si>
  <si>
    <t>Unsure on the clarification provided. The test script suggests that the D0142 is not sent over the DTN (which it is). We would expect parties to test using whichever BAU transfer method they use and provide evidence their systems can process these flows in the new environment. Happy to discuss in a bilateral</t>
  </si>
  <si>
    <t xml:space="preserve">No comment in box </t>
  </si>
  <si>
    <t>General Comment</t>
  </si>
  <si>
    <t>To confirm we would expect all timescales for sending downstream flows to be captured in test evidence. We would expect requirements captured in the Operational Choreography to be part of Functional rather than Non-Functional testing.</t>
  </si>
  <si>
    <t>Operational Choreography will  be tested in NFT and Operational Readiness testing phases.</t>
  </si>
  <si>
    <t>We continue to suggest that further test cases are required to show weekend versus weekday processes e.g. where a prospective appointment is issued Friday for a Sunday effective from date, the initial registration is secured but the appointment steps are not completed until Monday.</t>
  </si>
  <si>
    <t xml:space="preserve">SITFTS-0055 has been added to accommodate this </t>
  </si>
  <si>
    <t>SITFS-60 New Connection MSDS Delay</t>
  </si>
  <si>
    <t>SITFS-60 Smart</t>
  </si>
  <si>
    <t>There's a risk that the changes to ERDS (Registration Service) affect the interface into CSS. To mitigate this risk it is our strong opinion that the update of the Metering Service appointment into CSS is tested.
To confirm this is not a Dflow but a CSS message from ERDS to CSS. It's the same as the MDR update without a response message.</t>
  </si>
  <si>
    <t>Test case updated based on clarification of the process flow by recco.</t>
  </si>
  <si>
    <t>SITFS-90 New Connection MS Change Resubmit</t>
  </si>
  <si>
    <t>Smart</t>
  </si>
  <si>
    <t>Comments re 0050 re. no IF-019 and the IF-020 being submitted prior to the IF-050 also apply here.</t>
  </si>
  <si>
    <t>Timescales for sending downstream messages should be captured in test evidence e.g. IF002 sent within 60 minutes of receipt of the CSS message etc. We are expecting end to end testing to cover the requirements within the operational choreography.</t>
  </si>
  <si>
    <t>We will coordinate with Mansoor (NFT) to address how these aspects are covered in SIT F</t>
  </si>
  <si>
    <t>Negative testing is required to cover scenarios where the CSS registration is cancelled before the secured active window and the appointment is lapsed immediately. Scenario 0090 covers the CSS secured active not being received and lapsing at this point.</t>
  </si>
  <si>
    <t>SITFTS-0095 Covers this through CoS Scenario</t>
  </si>
  <si>
    <t>After step 90 the IF035 acceptance will be issued to the Supplier and MS before it is held in the queue. Step 91 in BP002</t>
  </si>
  <si>
    <t xml:space="preserve">This has since been updated </t>
  </si>
  <si>
    <t xml:space="preserve">After step 145 the IF035 acceptance will be issued to the Supplier and DS before it is held in the queue. </t>
  </si>
  <si>
    <t>After step 200 the IF035 acceptance will be issued to the Supplier and MS before it is held in the queue. Step 91 in BP002</t>
  </si>
  <si>
    <t>205 + 210</t>
  </si>
  <si>
    <t>Steps 205 and 210 are in the wrong place. The IF035 acceptance is sent on receipt of the IF034.</t>
  </si>
  <si>
    <t xml:space="preserve">Missing step - MS appointment confirmation IF0036 is sent to DS (step 270 of BP002). </t>
  </si>
  <si>
    <t xml:space="preserve">This has since been added </t>
  </si>
  <si>
    <t>Step 325 hasn’t got a preceding step with receipt of secured active from CSS. Is this covered by 215 and 220? This is a different approach to the other scenario docs where the CSS step is repeated. Should be consistent and clear across all similar scenarios.</t>
  </si>
  <si>
    <t>No Fix</t>
  </si>
  <si>
    <t xml:space="preserve">The repeated steps have been removed from other scenarios, in line with feedback; step 215 is included for confirmation of the secured active </t>
  </si>
  <si>
    <t>Missing step - DS appointment confirmation IF0036 is sent to MS.</t>
  </si>
  <si>
    <t>Step 360 column k state the MS receives the D0142 via email or SP web portal. It should also reference the DTN.</t>
  </si>
  <si>
    <t>470 - 480</t>
  </si>
  <si>
    <t>SITFS-50 UMS</t>
  </si>
  <si>
    <t>SITFS-60 New Connection MS Change Resubmit</t>
  </si>
  <si>
    <t>Scenarios not reviewed in detail as these are negative tests against scenario 0050. Comments against 0050 / 60 should be considered against these scenarios as well.</t>
  </si>
  <si>
    <t>Comments as per 0050 equivalent in terms of clarity over the need to register two MPANs in CSS and send to IF050s to EES.</t>
  </si>
  <si>
    <t>The SITFTS-0060 test case is for a single MPAN, not related or Linked</t>
  </si>
  <si>
    <t>Column K should be clear that the IF031 is being sent in relation to the Export. Assume the Import is not sent as well.</t>
  </si>
  <si>
    <t>Column K should be clear that the IF031 is being sent in relation to the Import only</t>
  </si>
  <si>
    <t>Traditional</t>
  </si>
  <si>
    <t>Column N – assume this shouldn’t say that the appointment is confirmed.</t>
  </si>
  <si>
    <t>There is no Trad Meter test in SITFTS-0060</t>
  </si>
  <si>
    <t>180 - 205</t>
  </si>
  <si>
    <t>This scenario is just import so these steps are not needed.</t>
  </si>
  <si>
    <t>Advanced</t>
  </si>
  <si>
    <t xml:space="preserve">Column K should be clear that the IF031 is being sent for a date in the past. </t>
  </si>
  <si>
    <t>There is no Advanced Meter test in SITFTS-0060</t>
  </si>
  <si>
    <t>Same comments as scenario 0050 regarding choreography on IF035s</t>
  </si>
  <si>
    <t>SITFS-0930 REG UPD Consent Granularity</t>
  </si>
  <si>
    <t>TC01 + TC02</t>
  </si>
  <si>
    <t>30 + 45</t>
  </si>
  <si>
    <t>EES will not publish the consent granularity. DIN 733 raised to remove EES as a recipient of the Consent Granularity PUB-026 event.</t>
  </si>
  <si>
    <t xml:space="preserve">This has been updated to remove </t>
  </si>
  <si>
    <t>SITFS-0930 REG UPD Domestic Premise Indicator</t>
  </si>
  <si>
    <t>25 + 55</t>
  </si>
  <si>
    <t>EES will update the DPI via the CSS update rather than the PUB-018. DIN 734 raised to remove EES as a recipient of the PUB-018</t>
  </si>
  <si>
    <t>SITFS-0930 REG UPD Related</t>
  </si>
  <si>
    <t>Addition of Metering Point needs to lead to re-evaluation under BP011C and potential change to appointments. This part of the process is missing.</t>
  </si>
  <si>
    <t>This test is purely to relate 2 meter points with same supplier and MS &amp; DS in this case should not require re alignment. I have updated test commentary to that effect</t>
  </si>
  <si>
    <t>SITFS-0930 REG UPD SMSO</t>
  </si>
  <si>
    <t>TC02</t>
  </si>
  <si>
    <t>All parties do not need to receive the rejection information. This should only go back to the Supplier. To confirm the EES will do nothing with this information.</t>
  </si>
  <si>
    <t>SITFS-0930 REG UPD ISD</t>
  </si>
  <si>
    <t>EES does not need to receive the rejection information. This should only go back to the Supplier. To confirm the EES will do nothing with this information.</t>
  </si>
  <si>
    <t>SITFS-0930 REG UPD Legacy</t>
  </si>
  <si>
    <t>We would expect scenarios here where only the PC or the SSC are updated rather than both</t>
  </si>
  <si>
    <t>2 new test cases added to SITFS-0930 REG UPD Legacy</t>
  </si>
  <si>
    <t>Theme 3 - Change of Data Service</t>
  </si>
  <si>
    <t>There are a lot of smart examples but it's not clear where advanced and traditional change of data service is being tested, covering both related and linked import / export. Specifically we are looking for examples where the incumbent MS is sent the IF035 to trigger the sending of MTDs. 
Note we previously raised comments against the change of DS theme regarding missing tests and it was stated in the response that these would be added by 1 Dec. Please could you confirm if this has been done.</t>
  </si>
  <si>
    <t>Test cases, and associated shared steps, updated to reflect the triggering and sending of the MTDs:
 - Test 130 TC 4 covers linked Trad
 - Test 120 TC 4 covers related Trad
 - Test 120 TC 2 covers import/export Adv</t>
  </si>
  <si>
    <t>Theme 3 - Change of Supplier</t>
  </si>
  <si>
    <t xml:space="preserve">SITFTS0010 COS </t>
  </si>
  <si>
    <t>In all COS scenarios EES will receives the Secured Active Confirmation (CSS2460) from the CSS. This interface updates the Supplier within EES and replaces the need for the IF-001. BP001 has now been updated to reflect this.</t>
  </si>
  <si>
    <t>We have had it confirmed that the EES gets the CSS2860 instead of IF-001 and have updated the test case accordingly</t>
  </si>
  <si>
    <t>SITFT0010 - Traditional</t>
  </si>
  <si>
    <t>20 - 35 and 50 - 85</t>
  </si>
  <si>
    <t>This scenario is covering related metering points. A single switch request will be sent to CSS under steps 10 and 15 with secondary metering points switching automatically. Steps 20 - to 35 should state whether a single message is sent or separate messages for each MPAN</t>
  </si>
  <si>
    <t>SITFT0010 - Advanced</t>
  </si>
  <si>
    <t>This scenario needs to specify whether the associated import and export are currently registered to the same supplier and also whether they are being registered by the same supplier initiating a CoS for both</t>
  </si>
  <si>
    <t>10 -25 and 40 - 65</t>
  </si>
  <si>
    <t>This scenario is covering associated import / export metering points. CSS does not recognise this association therefore two switch requests will need to be issued to CSS and presumably each of these steps will need to be completed independently for each metering point if both are switching supplier.</t>
  </si>
  <si>
    <t>In addition if only one MPAN in the import/export linkage is moving Supplier, the test cases should specify if this is the import or export supply. This will impact the later change of service steps.</t>
  </si>
  <si>
    <t xml:space="preserve">This test is happy path where both Import and export are currently with the same supplier both moving to one supplier </t>
  </si>
  <si>
    <t>SITFTS0020 COS DS Change</t>
  </si>
  <si>
    <t>SITFT0020 - Smart</t>
  </si>
  <si>
    <t>This scenario is covering related metering points. A single switch request will be sent to CSS under steps 10 and 15 with secondary metering points switching automatically. Steps 20 - to 35 should state whether a single message is sent or separate messages for each MPAN
Same comment applies to all Related MP scenarios</t>
  </si>
  <si>
    <t>SITFT0020 - Traditional</t>
  </si>
  <si>
    <t>This scenario is covering associated import / export metering points. CSS does not recognise this association therefore two switch requests will need to be issued to CSS and presumably each of these steps will need to be completed independently for each metering point.</t>
  </si>
  <si>
    <t>SITFTS0025 COS</t>
  </si>
  <si>
    <t>It's not clear why this is only being tested for smart. There should be a variant covering advanced where the export DS would be auto appointed. We would want confirmation that Suppliers can deal with auto appointment of their agents triggered by a different supplier changing the import agent</t>
  </si>
  <si>
    <t>We will add a test case to cover the auto-appointing of advanced; we will issue by Fri Dec 1st</t>
  </si>
  <si>
    <t>SITFTS0025 Smart Export</t>
  </si>
  <si>
    <t>The IF001 and IF0036 for MS and DS Appointment should be issued to both the import and Export Supplier. This doesn't appear to be captured in the test scenario</t>
  </si>
  <si>
    <t>This has since been confirmed by design team for this test the Export MS MPAN's just get the IF-037 to de appoint then the IF-036 to appoint to the same MS as the import as contained in BP011C. DS will get 1 set of DS IF-031 - IF-037 messages as it's smart and you can have different data suppliers and only one supply is changing. The test has now been updated to reflect what the design team have said</t>
  </si>
  <si>
    <t>SITFTS0030 COS</t>
  </si>
  <si>
    <t>SITFTS0030 Smart</t>
  </si>
  <si>
    <t>This scenario is covering associated import / export metering points. CSS does not recognise this association therefore two switch requests will need to be issued to CSS and presumably each of these steps will need to be completed independently for each metering point if both are switching supplier.
Same comment applies to all import export scenarios</t>
  </si>
  <si>
    <t>SITFTS0030 Advanced</t>
  </si>
  <si>
    <t>30 linked to steps 85 - 110 in the shared steps</t>
  </si>
  <si>
    <t>The Advanced MTD exchange goes straight from old MS passing MTDs to new MS then new MS passing to Supplier etc. These latter steps do not happen until after the appointment has been confirmed and the IF036 sent to the new MS
Same comment applies to all Advanced and Traditional Change of MS scenarios</t>
  </si>
  <si>
    <t>We have restructured the test case and shared steps to correct this</t>
  </si>
  <si>
    <t>What triggers this step e.g. in reality will there be a scenario where the RS sends a second IF037 with additional info and if so when would this happen</t>
  </si>
  <si>
    <t>SITFTS0170 Change of DS</t>
  </si>
  <si>
    <t>Suggest there is an advanced variant where an export only change is attempted to test the rejection. This would align to SITFTS0160 for related rejections</t>
  </si>
  <si>
    <t>Test case added</t>
  </si>
  <si>
    <t>Theme 4 - Change of Metering Service</t>
  </si>
  <si>
    <t>SITFTS0105</t>
  </si>
  <si>
    <t>ADV - Accepted and ADV - Lapsed</t>
  </si>
  <si>
    <t>105 - 135</t>
  </si>
  <si>
    <t>It's not clear why these original steps have been removed. The D0268 should be sent following receipt of the IF035 by the incumbent MS. Then after the IF036 is issued to the incoming MS, they pass on to the other recipients.</t>
  </si>
  <si>
    <t>This is the standard change of MS so should include a traditional test case covering the sending of MTDs via the D0149 / 150</t>
  </si>
  <si>
    <t>Shared Steps - Traditional and Advanced</t>
  </si>
  <si>
    <t>For each of the traditional and advanced scenarios, the MTDs should be sent from old MS to new MS for each metering point following receipt of the IF035 - the operational choreography includes an 120 minute timescale. This happens before the IF036 is sent. After the IF036 is sent then the new MS sends MTDs to the other recipients</t>
  </si>
  <si>
    <t>We previously raised the following comment - with the response stating that a scenario would be added by 1 Dec:
'Please could you include a scenario where the requested agent is not included in ISD to assure this validation. Also we would like to see a scenario where a new agent becomes qualified and this is notified through the ISD and utilised in the RS validation'</t>
  </si>
  <si>
    <t>The design team have confirmed that this test relates to a migration scenario that is not testable in SIT F. We will ensure inclusion in the Migration test phase.</t>
  </si>
  <si>
    <t>Comment also applies to change of DS. Please could you include a scenario where the requested agent is not included in ISD to assure this validation. Also we would like to see a scenario where a new agent becomes qualified and this is notified through the ISD and utilised in the RS validation</t>
  </si>
  <si>
    <t>SITFTS0100</t>
  </si>
  <si>
    <t>The process for managing customer direct contracts has been moved to BP010 which covers both creation and maintenance of the status. Suggest this is removed from this theme and included in the registration theme</t>
  </si>
  <si>
    <t>Reassigned to Theme 2 as suggested</t>
  </si>
  <si>
    <t>SIFTS0105 Change of MS</t>
  </si>
  <si>
    <t>SIFTS0105 Smart Accepted</t>
  </si>
  <si>
    <t>130 - 140</t>
  </si>
  <si>
    <t>This references appointment of MDR which is not relevent for MS scenario. The BAU process is for the MS appointment to be sent to CSS (step 130) but step 140 is not applicable.</t>
  </si>
  <si>
    <t xml:space="preserve">This has since been removed </t>
  </si>
  <si>
    <t>SITFTS0190 Change of MS</t>
  </si>
  <si>
    <t>SITFTS0190 Smart</t>
  </si>
  <si>
    <t>Please could you confirm what is being amended through this scenario - it's not clear as it refers to amending contract reference Data Service against the MS Appointment row in step 20. Same comment applies to Advanced tab</t>
  </si>
  <si>
    <t xml:space="preserve">This process is to allow a Supplier to change characteristics of an ‘existing’ Service 
Provider Appointment. For example, the Contract Reference. The Data service wording has been removed for the MS part </t>
  </si>
  <si>
    <t>75 - 80</t>
  </si>
  <si>
    <t xml:space="preserve">This references appointment of MDR which is not relevant for MS scenario. </t>
  </si>
  <si>
    <t xml:space="preserve">SITFTS-0190 is change of MS and DS so MDR is required for DS part </t>
  </si>
  <si>
    <t>SITFTS0035</t>
  </si>
  <si>
    <t>This step doesn't look right. In this scenario no data is accessed so no IF041 is issued at this point. Instead the SDSC estimates the data and then issues the IF041 as shown in step 130. Step 125 should be removed.</t>
  </si>
  <si>
    <t>Updated to make the sequencing clearer</t>
  </si>
  <si>
    <t>SITFTS0025</t>
  </si>
  <si>
    <t>Smart Import</t>
  </si>
  <si>
    <t>This step is not referencing the IF001 being sent to both the import and export supplier as shown in step 150 - 165 of BP001</t>
  </si>
  <si>
    <t>To be updated to show a PUB001 going to the gaining supplier and another to the linked supplier, off the back of an IF001</t>
  </si>
  <si>
    <t>This is only showing the PUB-036 being issued to the Supplier and MS for the export meter. The notification should also be issued to the DS and LDSO as per the standard process, There is a purple box covering this in BP002: Note: PUB-036/PUB-037 will be issued for each &amp; every Linked MPAN and will be sent to the ‘relevant parties’ per the main diagram/IF Routing Matrix_x000D_</t>
  </si>
  <si>
    <t>45, 50, 105 and 110</t>
  </si>
  <si>
    <t>Column K references shared steps for related - these scenarios are linked import / export so reference is incorrect</t>
  </si>
  <si>
    <t>Smart Export</t>
  </si>
  <si>
    <t>Refers to Import MPAN in columns B and J. This scenario shouldn't impact the Import MPAN at all</t>
  </si>
  <si>
    <t>105 - 140</t>
  </si>
  <si>
    <t>This scenario is carrying out a change of supplier for an export metering point, with no change to the import metering point. The references to BP011C are not clear as this business process checks if there is a mismatch at step 030 and only triggers the IF037 and 036 where there is a mismatch. Based on the business process, we would expect the metering service for the export to continue to match the import (as neither are being amended) and the process would stop at step 031 of BP011C. If a change of supplier against an export metering point needs to trigger an MS de-appointment / re-appointment regardless of whether the import is changing then this would need a design change in the BP002.</t>
  </si>
  <si>
    <t>They are being de-appointed so there would be no MS so there would be a mismatch. Confirmed with the Design Team.</t>
  </si>
  <si>
    <t>45 and 100</t>
  </si>
  <si>
    <t>These test cases are only covering smart. Given smart and advanced export are treated differently then there needs to be a scenario showing the export DS being auto aligned to the import for an advanced scenario. We assume that in this scenario the IF001 and IF002 would be issued for the CoS but no change of appointment notifications would be issued.</t>
  </si>
  <si>
    <t>We've already added a test case to cover this</t>
  </si>
  <si>
    <t>SITFTS0020</t>
  </si>
  <si>
    <t>There are two MPANs going through a CoS. We would therefore expect two IF002s to be issued.</t>
  </si>
  <si>
    <t>There is only one supplier and MPAN being changed in this scenario</t>
  </si>
  <si>
    <t>40 and 120</t>
  </si>
  <si>
    <t>There are two MPANs going through a CoS. We would therefore expect two IF002s and two IF001s to be issued.</t>
  </si>
  <si>
    <t>Smart Single</t>
  </si>
  <si>
    <t>The IF001 has already been issued so this step appears to be out of place</t>
  </si>
  <si>
    <t>Error clarified in the bilateral has been fixed</t>
  </si>
  <si>
    <t>110 - 195</t>
  </si>
  <si>
    <t>It's not clear what the purpose of this test is. We understand that DIP ID is a combination of the MPID and the Market Role therefore whilst a Supplier and DS could have the same MPID, they would always have different DIP Ids once the Market Role element is applied,
Other than this, we assume the steps are the same as the shared steps scenario so it would be safer to reference the shared steps rather than duplicating here</t>
  </si>
  <si>
    <t>SITFTS0030</t>
  </si>
  <si>
    <t>There are two MPANs going through a CoS. We would therefore expect two IF002s and IF001s to be issued.</t>
  </si>
  <si>
    <t>As per previous comments, the text in column N should be deleted as the CSS does not notify the supplier as they have not been registered at this point</t>
  </si>
  <si>
    <t>SITFTS0040</t>
  </si>
  <si>
    <t>40 and 75</t>
  </si>
  <si>
    <t>SITFTS0010</t>
  </si>
  <si>
    <t>30 and 90</t>
  </si>
  <si>
    <t>SSEN</t>
  </si>
  <si>
    <t>Test Step in column K says : "LDSO creates Import/Export linked MPAN and issues DB001 to REGS"Is this test to create one single MAPN which is either Import or Export or are we supposed to created Import/Export link for MAPNs. If it is link, then there should be DB05 generated for REGS. Please confirm</t>
  </si>
  <si>
    <t>This has been fixed in New Connection scenarios. The  DB05 IF-020 process has been added after discussions with Design team.</t>
  </si>
  <si>
    <t>Our understanding is that IF-050 is created by REGS and sent to DIP for processing which in turn creates the PUB-050 to pass EES. Hence, shouldn't the Serice Recipient be DIP in this step and Service Providing the trigger in step 25 be DIP. Please confirm</t>
  </si>
  <si>
    <t>Test Cases have been updated to include DIP steps</t>
  </si>
  <si>
    <t>Test step says: "UMSO Requests MPAN creation via agreed comms to LDSO. LDSO creates MPAN and notifies REGS of MPAN creation through DB001"</t>
  </si>
  <si>
    <t>This reflects the current design baseline process flow. This would need to be challenged with the Design team via a DTN.</t>
  </si>
  <si>
    <t>Trigger is UMSO to REGS for DB01 not LDSO</t>
  </si>
  <si>
    <t>Test Step in column K says : "LDSO creates Import/Export linked MPAN and issues DB001 to REGS"
Is this test to create one single MAPN which is either Import or Export or are we supposed to created Import/Export link for MPANs. If it is link, then there should be DB05 generated for REGS. Please confirm?</t>
  </si>
  <si>
    <t xml:space="preserve">This has been updated with the db05 IF-020 process as agreed with the design team </t>
  </si>
  <si>
    <t>Service Providing the trigger is REGS and Service Recipient Processor of Input/Trigger is EES.
Our understanding is that an IF-050 is created by REGS and sent to the DIP for processing which in turn creates the PUB-050 to pass to EES. Hence, shouldn't the Service Recipient be the DIP in this step and the service providing the trigger in step 25 be the DIP. Please confirm?</t>
  </si>
  <si>
    <t>Test step says: "UMSO Requests MPAN creation via agreed comms to LDSO. LDSO creates MPAN and notifies REGS of MPAN creation through DB001"
UMSO creates MPAN In Locus. Hence, can this statement be changed to "UMSO creates MPAN in Locus"</t>
  </si>
  <si>
    <t xml:space="preserve">PP'S individual systems are not added to test cases as they are not part of design </t>
  </si>
  <si>
    <t xml:space="preserve">The test case reflects the design, specifically Step 10 in BP001 shows UMSO requesting LSDO to create an Un-Metered MPAN
</t>
  </si>
  <si>
    <t>Message Output states D0389, however this should read D0388 given D0389 is the response UMSO will receive from UMSDS covered in Step No. 330.</t>
  </si>
  <si>
    <t>This step is correct, what its saying is the D0388 is triggered by UMSO to data service, the output of the data service will the D0389. This then rolls onto the next step where the D0389 then becomes the trigger.</t>
  </si>
  <si>
    <t>SSIL</t>
  </si>
  <si>
    <t>Olivia Hauser</t>
  </si>
  <si>
    <t>As the ADSC we would not expect to receive D0383 or D0384 flows</t>
  </si>
  <si>
    <t>For this step and any others that include D-flows what evidence/validation re you expecting?</t>
  </si>
  <si>
    <t>We would be looking for PPs to validate in their downstream systems that the flows and their processing operates correctly. At a minimum there should be a mechanism in place, e.g. logging, so that if an issue emerges the information is available to diagnose it. We can establish bilaterally what is the most efficient form of evidence against test steps that require uploading of evidence.</t>
  </si>
  <si>
    <t>SITFTS-0965 REG UPD Related Rejection</t>
  </si>
  <si>
    <t>SITFTS-0980 TC02</t>
  </si>
  <si>
    <t>Should there not be a test case under this Scenario where ADS receives PUB-018 with confirmation of change of meter indication?</t>
  </si>
  <si>
    <t>We will add a new test case to cover this, i.e. by adding an Advanced meter test variant</t>
  </si>
  <si>
    <t>SITFTS-1010 REG UPD Legacy Info</t>
  </si>
  <si>
    <t>SITFTS-1010 TC02/TC01</t>
  </si>
  <si>
    <t>Test Case titles are inconsitent across the sheet. Test case titles in row 2 don't match Test case title in row 5. Test case title for TC02 also states 'advance' but on the overview tab which is different to the test case. Should there in fact be 3 tests. One for Traditional, one for advance and one for Smart?</t>
  </si>
  <si>
    <t>Improvements have been made to the namign for better clarity</t>
  </si>
  <si>
    <t>St Clements</t>
  </si>
  <si>
    <t>Overview</t>
  </si>
  <si>
    <t>Reference to forward dated new connection, implies new MPAN Created in future, but MPAN can only be created with EFD = date of receipt of DB01</t>
  </si>
  <si>
    <t>We have added commentary to current steps; no new steps required</t>
  </si>
  <si>
    <t>Input Trigger is listed as DB001, this is incorrect, should be DB01</t>
  </si>
  <si>
    <t>Fixed changed to DB01</t>
  </si>
  <si>
    <t>Test Step references creating linkage, this must be done in separate test case, would require submission of DB05 flow into REGS from LDSO, then generate an IF-020 out to DIP</t>
  </si>
  <si>
    <t xml:space="preserve">This has been updated to include the DB05 and IF-020 process </t>
  </si>
  <si>
    <t>Output missing C1000 to CSS adapter</t>
  </si>
  <si>
    <t>As discussed bilaterally, we will treat the REGS to CSS adaptor interactions as a "black box"</t>
  </si>
  <si>
    <t>http 202 response from DIP is not an output from REGS, this should be under a separate test step for DIP</t>
  </si>
  <si>
    <t>Evidence should not be required - the IF-050 generated outward is enough evidence that the new MPAN has been created</t>
  </si>
  <si>
    <t>We need to assure there is a mechanism in place for logging message activity, so that we can diagnose issues that might emerge during test execution. This does not mean the upload to ADO of evidence at every step.
We will specify the steps that require evidence capture and upload and refine them as we plan execution. The capture and upload are key to assurance as specified in SIT Functional Test Approach and Plan.</t>
  </si>
  <si>
    <t>Duplicate of Step 10, test step not needed - needs removing</t>
  </si>
  <si>
    <t>Step removed as duplicate</t>
  </si>
  <si>
    <t>Test Step &amp; output references CSS00300, this is incorrect, it would be the C1000 from REGS to adapter</t>
  </si>
  <si>
    <t>Service Recipient should be DIP not EES</t>
  </si>
  <si>
    <t>Test Step should be "DIP receives IF-050 from REGS and send PUB-050 to EES</t>
  </si>
  <si>
    <t>Service Producing trigger should be DIP</t>
  </si>
  <si>
    <t>Input should be PUB-050 not IF-050</t>
  </si>
  <si>
    <t>PUB-050 should not be a message output, EES does not send PUB-050</t>
  </si>
  <si>
    <t>Missing a step for adapters to receive C1000 from REGS and send CSS01000 to CSS</t>
  </si>
  <si>
    <t>Input should be CSS01000 not CSS00300</t>
  </si>
  <si>
    <t>Changed to CSS01000 (step 25)</t>
  </si>
  <si>
    <t>Test step says 'responds' to REGS, should read 'notifies'</t>
  </si>
  <si>
    <t>Changed to notifies (step 30)</t>
  </si>
  <si>
    <t>Missing step for Adapter to receive CSS028000 from CSS and translate to C2860</t>
  </si>
  <si>
    <t>Input is C2860 not CSS2800</t>
  </si>
  <si>
    <t xml:space="preserve">In design CSS2800 &amp; CSS2860 are distinct messages; the CSS2860 is sent for the 
secured notification, whereas CSS2800 sets the new connection to "pending", which is the goal of this step </t>
  </si>
  <si>
    <t>Service Producing Trigger is adapter not CSS</t>
  </si>
  <si>
    <t>Evidence should not be required - the IF-002 generated outwards is already evidence that REGS has successfully processed the registration</t>
  </si>
  <si>
    <t>Service Recipient should be DIP not SUPC</t>
  </si>
  <si>
    <t>Test Step: Should read sent to DIP</t>
  </si>
  <si>
    <t>Event code on output http response should be N/A</t>
  </si>
  <si>
    <t>Test Cases amended</t>
  </si>
  <si>
    <t>Missing output of PUB-002 to Supplier</t>
  </si>
  <si>
    <t xml:space="preserve">Supplier is showing as the recipient </t>
  </si>
  <si>
    <t>Missing step for DIP to receive IF-002 and send PUB-002</t>
  </si>
  <si>
    <t>Service Producing Trigger should be DIP not REGS</t>
  </si>
  <si>
    <t>Trigger should be PUB-002 not IF-002</t>
  </si>
  <si>
    <t>Output should be N/A</t>
  </si>
  <si>
    <t>We have made corrections in adding DIP steps that address this</t>
  </si>
  <si>
    <t>Recipient should be DIP not REGS</t>
  </si>
  <si>
    <t>Test Step: should say SUPC sends to DIP not to REGS</t>
  </si>
  <si>
    <t xml:space="preserve">Output PUB-031 missing </t>
  </si>
  <si>
    <t>Triggering Service Provider should be DIP not SUPC</t>
  </si>
  <si>
    <t>Input should be PUB-031 not IF-031</t>
  </si>
  <si>
    <t>Test step : should read receives from DIP not Supplier</t>
  </si>
  <si>
    <t>Output should be IF-032 with event code [MSAppInitialResp] not PUB-031</t>
  </si>
  <si>
    <t>Test Case amended</t>
  </si>
  <si>
    <t>Should not require test evidence, the sending of the IF-032 already confirms/proves receipt and processing of the PUB-031</t>
  </si>
  <si>
    <t>Recipient should be DIP not SUPC</t>
  </si>
  <si>
    <t>Test Step should read sends to DIP not sends to Supplier</t>
  </si>
  <si>
    <t>Should not require test evidence - DIP receiving flow is enough to prove we've sent the flow</t>
  </si>
  <si>
    <t>Missing step for DIP receiving IF-032 and sending PUB-032</t>
  </si>
  <si>
    <t>Service Providing Trigger should be DIP not REGS</t>
  </si>
  <si>
    <t>Should not be output - SUPC doesn't send PUB-032</t>
  </si>
  <si>
    <t xml:space="preserve">Supplier is correctly tagged as the recipient; DIP steps added that will provide further clarity </t>
  </si>
  <si>
    <t>Recipient should be DIP not MSSI</t>
  </si>
  <si>
    <t>Input Trigger and Test Step is listed as DB001 - it should be DB01</t>
  </si>
  <si>
    <t>REGS sends C1000 to the adaptor</t>
  </si>
  <si>
    <t>DIP sends the message</t>
  </si>
  <si>
    <t>Input is CSS01000 not CSS00300</t>
  </si>
  <si>
    <t xml:space="preserve">Richard Warham </t>
  </si>
  <si>
    <t>Dear Test team
The programme delay to delivering the functional SIT test cases for review restricts how much resource we can commit to this activity. Our initial review of the test cases has already generated a large number of comments (we have reviewed 14 test cases, and already identified 46 comments) which we have grouped into key themes:
Evidencing
In Faster Switching we learnt the lesson that evidencing could impede the ability to resource SIT test efforts. Tests that would have taken 5-10 minutes took upwards of 30 minutes. Therefore, we would be keen to provide minimal evidence that would be sufficient to give the programme confidence that the tests have completed successfully (or otherwise).
For example, in test cases where REGS produces an outbound message, the outbound message being received by the recipient is enough evidence that the processing test step was successful. If it were not a message would not have been produced.
In the case where no messages are triggered, we suggest providing a tick box evidencing that the test has been successful, as opposed to screenshots and logs.
Missing DIP Test Cases
There are missing DIP interactions between DIP messages being sent and received. This has resulted in most of our comments on incorrect input/output/recipient/service providing trigger entries. The DIP interactions need to be listed as their own test cases. Messages into DIP are IFs and messages out of DIP are PUBs.
Missing Adapter Test Cases
There are missing adapter interactions between MPRS and CSS. It would be beneficial to capture and would ensure we have correct input/output/recipient/triggering parties listed for every test case. It also helps identify, where a process may have failed in the process between MPRS, adapters and CSS and therefore correctly assign actions to resolve.
We suspect that these themes will propagate throughout SIT functional test scenarios and test cases package 1 (themes 1 &amp; 2) and possibly even later packages. Reviewing the test scenarios/test cases in their current state is not an efficient use of our time. We have paused our review and request that you address the key themes 1, 2 and 3 before reissuing the scripts. Once the test scenarios and test cases have been amended we will review and respond accordingly.
I have attached the comments so far.</t>
  </si>
  <si>
    <t>As discussed bilaterally, we have addressed content issues (missing DIP steps), and discussed that the adapter interactions would be simplified to a "black box" representation.
On the evidencing point, we clarified that the requirement is primarily a logging mechanism and that test evidence uploads to ADO will be selective, not exhaustive for every step of every test. We will specify the steps that require evidence capture and upload and refine them as we plan execution. The capture and upload are key to assurance as specified in SIT Functional Test Approach and Plan.</t>
  </si>
  <si>
    <t>MHHS-DEL1813 SITFTS-0010 COS</t>
  </si>
  <si>
    <t>SITFTS0010- Smart</t>
  </si>
  <si>
    <t>REGS receives C2860 message from CSS Adaptor - perhaps a missing step here for the adaptor?</t>
  </si>
  <si>
    <t>As discussed bilaterally, we will treat these interactions as a "black box"</t>
  </si>
  <si>
    <t>SITFTS0020- Smart</t>
  </si>
  <si>
    <t>SITFTS0020- Smart Single</t>
  </si>
  <si>
    <t>MHHS-DEL1815 SITFTS-0025 COS DS Change Linked Diff Suppliers</t>
  </si>
  <si>
    <t>SITFTS0025- Smart Import</t>
  </si>
  <si>
    <t>SITFTS0030- Smart</t>
  </si>
  <si>
    <t>Utilita</t>
  </si>
  <si>
    <t>Kev Roper</t>
  </si>
  <si>
    <t>MHHS-DEL1758 SITFTS 0060 New Connection MS DS Delay</t>
  </si>
  <si>
    <r>
      <t xml:space="preserve">This Test Case feels more like a Test Scenario testing 8 different sub processes.  Wouldn't it be better for the test cases to reflect one of the processes above with each test case being run in sequence.  That would make it easier to report progress against.
</t>
    </r>
    <r>
      <rPr>
        <b/>
        <sz val="9"/>
        <color theme="1"/>
        <rFont val="Arial"/>
        <family val="2"/>
      </rPr>
      <t>As all the Test Cases in Theme 1 follow a similar format this statement applies to all Theme 1 tests under review</t>
    </r>
  </si>
  <si>
    <t>We appreciate that the test case represents a significant journey, however this has been the most pragmatic way to accurately translate the process flows, requirements, methods and messages, so we can accurately represent the parent scenario.
We will continue to look at opportunities to optimise.</t>
  </si>
  <si>
    <t>Related to the above 
This test is extremely long.  It contains 95 individual steps covering the following 8 stages. 
1 - New Connection New MPAN creation
2 - Appoint MS Lapsed appointment
3 - Appoint DS Lapsed appointment
4 - Appoint MS Successful appointment 
5 - Appoint DS Successful appointment 
6 - Meter Installation
7 - Energisation Update
8 - CSS/DCC MDR Update
How will the test be managed from a reporting point of view if it fails to fully complete? 
For example what if the test fails at step 370, will the whole test be considered to have failed or will all the Processes prior (1 to 6 in the above list) to that step be considered to have passed?
As all the Test Cases in Theme 1 follow a similar format this statement applies to all Theme 1 tests under review</t>
  </si>
  <si>
    <t xml:space="preserve">If the test fails to complete we will record the specific step and functional element that failed and raise a defect accordingly. The focus at that point will be the scope of the defect and associated fix. </t>
  </si>
  <si>
    <t>MHHS-DEL1762 SITFTS-0920 REG UPD MPL Address GSP Group IID</t>
  </si>
  <si>
    <t>N.A</t>
  </si>
  <si>
    <t>For each of the four tests cases in this document in Test Data it states "Single MPAN with All Services"
Please define what "all" means.
This statement applies to all Theme 2 Test Cases under review</t>
  </si>
  <si>
    <t xml:space="preserve">The 'all' is a comment that has been pulled through from the test scenario sheet and needs removing. It meant all the services that were listed in the Variations column on the test scenario sheet </t>
  </si>
  <si>
    <t>MHHS-DEL1768 SITFTS-0970 REG UPD Energy Direction</t>
  </si>
  <si>
    <t>SITFTS-0970 Overview</t>
  </si>
  <si>
    <t>Test Case Title is missing for Test Case ID SITFTS-0970 TC01</t>
  </si>
  <si>
    <t>N.A.</t>
  </si>
  <si>
    <t xml:space="preserve">Theme numbers listed in Column D of this document don’t match the numbers of the Themes shown on  https://www.mhhsprogramme.co.uk/testing/sit-functional-test-scenarios
On the webpage Data Services is Theme 4 but in this doc its Theme 3
Same applies for Metering Service and Supplier themes
</t>
  </si>
  <si>
    <t>The feedback form naming/numbering was incorrect; the CB file names are correct</t>
  </si>
  <si>
    <t>MHHS-DEL1801 SITFTS-0140 DS Changes Rejections Lapsed Appointments</t>
  </si>
  <si>
    <t>In the Description field it states "Existing MPAN with all services"
Please define what all means</t>
  </si>
  <si>
    <t xml:space="preserve">This has since been removed as it is not relevant for this test </t>
  </si>
  <si>
    <t>MHHS-DEL1803 SITFTS-0160 DS Change with Related Rejections</t>
  </si>
  <si>
    <t>For each of the tests cases in this document in Test Data it states "Single MPAN with All Services"
Please define what all means</t>
  </si>
  <si>
    <t>MHHS-DEL1805 SITFTS-0180 DS Change Cust Appt</t>
  </si>
  <si>
    <t>Wheatley Solutions</t>
  </si>
  <si>
    <t>Stuart Atkins</t>
  </si>
  <si>
    <t>MHHS-DEL1841 SITFTC-Change of MS Unmetered Single</t>
  </si>
  <si>
    <t>Chg of MS-UM Single Steps</t>
  </si>
  <si>
    <t>MSSI referenced in an UMSI process</t>
  </si>
  <si>
    <t>COS Raise Appt</t>
  </si>
  <si>
    <t>MHHS-DEL1840 SITFTC-Change of MS Traditional Single</t>
  </si>
  <si>
    <t>Chg of MS-TRAD Single Steps</t>
  </si>
  <si>
    <t>85-110</t>
  </si>
  <si>
    <t>Suggests that D0149/150 sent out immediately on receipt of the flows but this should follow IF-036 (as there is a step in the process to manage discrepancies between the two).</t>
  </si>
  <si>
    <t>MHHS-DEL1838 SITFTC-Change of MS Traditional Link</t>
  </si>
  <si>
    <t>Chg of MS-TRAD Linked Steps</t>
  </si>
  <si>
    <t>MHHS-DEL1834 SITFTC-Change of MS Advanced Single</t>
  </si>
  <si>
    <t>Chg of MS-AD Single Steps</t>
  </si>
  <si>
    <t>Suggests that D0268 sent out immediately on receipt of the flows but this should follow IF-036 (as there is a step in the process to manage discrepancies between the two).</t>
  </si>
  <si>
    <t>MHHS-DEL1833 SITFTC-Change of MS Advanced Related</t>
  </si>
  <si>
    <t>Chg of MS-AD Related Steps</t>
  </si>
  <si>
    <t>MHHS-DEL1832 SITFTC-Change of MS Advanced Linked</t>
  </si>
  <si>
    <t>MHHS-DEL1806 SITFTS-0100 MS Change Cust Appt</t>
  </si>
  <si>
    <t>SITFTS0100- Traditional</t>
  </si>
  <si>
    <t>Is this tab necessary for this test as the interface does not distinguish the meter group (i.e. the content of the Trad tab is the same as the Smart tab)?</t>
  </si>
  <si>
    <t xml:space="preserve">Yes, whilst the process steps follow a same path the shared steps associated with this test will be different due to it being a related MPAN </t>
  </si>
  <si>
    <t>MHHS-DEL2071 - SIT Functional Themes 1 to 5 Consolidated Comments Log: 07-15 Dec</t>
  </si>
  <si>
    <t>Ref</t>
  </si>
  <si>
    <t>Theme (select from dropdown)</t>
  </si>
  <si>
    <t>Filename (enter name of the file reviewed)</t>
  </si>
  <si>
    <t>Tab (enter the name of the tab)</t>
  </si>
  <si>
    <t>Step No.</t>
  </si>
  <si>
    <t>Accept/Reject or Action</t>
  </si>
  <si>
    <t>Draft Response</t>
  </si>
  <si>
    <t>MHHS-DEL2042</t>
  </si>
  <si>
    <t>SITFTS-0055</t>
  </si>
  <si>
    <t>Currently, this step shows CSS00200 interface being sent from ERDA to REGS.  Should REGS not be CSS?</t>
  </si>
  <si>
    <t>Updated as per comment</t>
  </si>
  <si>
    <t>SITFTS-0960 TC01</t>
  </si>
  <si>
    <t>Need to replace "CSS Update" with CSS Interface ID (CSS00500).</t>
  </si>
  <si>
    <t>SITFTS-0960 TC02</t>
  </si>
  <si>
    <t>MHHS-DEL1769</t>
  </si>
  <si>
    <t>Need to replace "CSS Update" with CSS Interface ID (CSS00700).</t>
  </si>
  <si>
    <t>SITFTS-0980 TC03</t>
  </si>
  <si>
    <t>MHHS-DEL1768</t>
  </si>
  <si>
    <t>This document has not been uplifted to version 0.2 but this test step makes reference to "CSS Update" which should be replaced with the CSS Interface ID "CSS01000".</t>
  </si>
  <si>
    <t>SITFTS-0970 TC02</t>
  </si>
  <si>
    <t>The redlining of this document does not reflect the changes from versions 0.1 to 0.2 which makes it difficult to review.</t>
  </si>
  <si>
    <t>From what we can see changes have been reflected and updates are v0.2 redlined.  Please advise if there is a specific example</t>
  </si>
  <si>
    <t>SITFTS-0030 Advanced</t>
  </si>
  <si>
    <t>Shows receipt of CSS Secured Notification by REGS and requires evidence.  Is evidence of CSS sending the Secured Notification also required (elsewhere, this is signified by two steps - one for the sending and another for the receipt).</t>
  </si>
  <si>
    <t>Updated to show a Y against evidence required</t>
  </si>
  <si>
    <t>MHHS-DEL1820</t>
  </si>
  <si>
    <t>Redlined version of document doesn't have "Redlined" in its title.</t>
  </si>
  <si>
    <t>MHHS-DEL1825</t>
  </si>
  <si>
    <t>Chg of DS-SM Linked Steps</t>
  </si>
  <si>
    <t>CSS Interface (CSS00200) is sent from ERDA to REGS.  Should REGS not be CSS?</t>
  </si>
  <si>
    <t>COS Accept Appt</t>
  </si>
  <si>
    <t>MHHS-DEL1826</t>
  </si>
  <si>
    <t>Chg of DS-SM Related Steps</t>
  </si>
  <si>
    <t>MHHS-DEL1827</t>
  </si>
  <si>
    <t>Chg of DS-SM Single Steps</t>
  </si>
  <si>
    <t>MHHS-DEL1757 SITFTS-0050 New Connection v0.2.xlsx</t>
  </si>
  <si>
    <t>Service Recipient Processor of Input/Trigger should be the DIP 
Test Step reference same day events - unsure exactly what this is referring to?
Should test step read "REGS sends IF-035 to the DIP " instead?</t>
  </si>
  <si>
    <t>We have updated the test case to clarify</t>
  </si>
  <si>
    <t>Missing Steps</t>
  </si>
  <si>
    <t>When the first DS becomes confirmed for the MPAN, this trades the MPAN. This means there will be some notifications out from REGS to inform parties of the MPAN status traded. Namely:
CSS0700 to CSS to update RMP Status to Operational
IF-050 to DIP to inform of MPAN Status change to Traded/RMP Status change to Operational.
This would also apply to the export MPAN</t>
  </si>
  <si>
    <t>This has now been updated to reflect the comments</t>
  </si>
  <si>
    <t>695 &amp; 700</t>
  </si>
  <si>
    <t>Would be a CSS7000 (not CSS0200 response)
Both the Import &amp; Export MPAN will receive CSS0200s from REGS</t>
  </si>
  <si>
    <t>Would be a CSS7000 (not CSS0200 response)</t>
  </si>
  <si>
    <t>Missing steps</t>
  </si>
  <si>
    <t>Missing step to send IF-035 with event code [IMS-SendMTD]</t>
  </si>
  <si>
    <t>There is no meter on the wall in this scenario so the sending of Meter Details would not apply</t>
  </si>
  <si>
    <t>MHHS-DEL1758 SITFTS 0060 New Connection MS DS Delay-v.0.2</t>
  </si>
  <si>
    <t>MS &amp; DS acceptance</t>
  </si>
  <si>
    <t>Secured Active must be received by completion of gate closure the day prior to SSD, if it is not this would be a defect. This isn't BAU design, it's error handling of defects, and so shouldn't be in scope for SIT Functional</t>
  </si>
  <si>
    <r>
      <t xml:space="preserve">This is down as one of the lapsed validation rules in design. The test is to cover the scenario where there is a delay in securing the supply start date causing the services to Lapse.
</t>
    </r>
    <r>
      <rPr>
        <i/>
        <sz val="12"/>
        <color rgb="FF000000"/>
        <rFont val="Calibri"/>
        <family val="2"/>
      </rPr>
      <t>We will need to confirm with CSS the feasibility of creating this test condition.</t>
    </r>
  </si>
  <si>
    <t>MHHS-DEL1759 SITFTS-0090 New Connection MS Change Re-Submit v0.2</t>
  </si>
  <si>
    <t>SITFTS0090- Advanced</t>
  </si>
  <si>
    <t>REG1034 has not been developed as this was duplicated validation that already exists under REG1032. There is already validation that for COS or SEG on a pending Supplier, the MS EFD must = REG SSD which in turn means it must not be past dated
For COS &amp; SEG:
"If Sending Supplier [S1.SenderDIPID] is incoming Supplier [Reg.IncomingSUP] THEN check if DS Prop EffectiveFrom Date [DI-833] = MPANs latest SSD [Reg.MPAN_SSD] "
REG1032 rejection would be returned instead of REG1034 under this test case</t>
  </si>
  <si>
    <t>To reflect this constraint, we can run this test on the basis of a REG1032 and remove reference to the REG1034 (replace with the REG1032)</t>
  </si>
  <si>
    <t>MHHS-DEL2042 SITFTS-0055 New Connection Weekend</t>
  </si>
  <si>
    <t xml:space="preserve">Test Scenario doesn't hold any additional value to include. If the DB01 is sent to MPRS on the Sundary then the DB01 still isn't processed on the weekend, it's processed on the Monday with the Creation date of Monday (Creation date is always the system date of the date of acceptance)
So there's no difference between this scenario and a scenario of receiving the DB01 on the Monday where MHHS is concerned. 
</t>
  </si>
  <si>
    <t>This test is there to cover the scenario where a prospective appointment is issued say on a Friday for a Sunday "effective from" date; the initial registration is secured but the appointment steps are not completed until Monday. We added this on request from another PP and it should have no bearing on the MPAN creation.</t>
  </si>
  <si>
    <t>MHHS-DEL1813 SITFTS-0010 COS v0.2</t>
  </si>
  <si>
    <t>What does Same day COS mean? The SSD on any pending notification received should always be future dated. CSS would reject a SSD if it wasn't future dated as it needs to allow at least a one day objection window.</t>
  </si>
  <si>
    <t>Changed to fwd dated</t>
  </si>
  <si>
    <t>SITFTS0010- Advanced</t>
  </si>
  <si>
    <t>REGS would send two IF-002's to DIP, one for Import MPAN and a separate one for Export MPAN</t>
  </si>
  <si>
    <t>Updated to reflect 2 IF-002's</t>
  </si>
  <si>
    <t>REGS would send two IF-001's to DIP, one for Import MPAN and a separate one for Export MPAN</t>
  </si>
  <si>
    <t>Updated to reflect 2 IF-001's</t>
  </si>
  <si>
    <t>MHHS-DEL1814 SITFTS-0020 COS DS v0.2</t>
  </si>
  <si>
    <t>Should this state to only go as far as the IF-033 (so don't execute the IF-034 onwards scenarios for the DS). Otherwise the DS would be appointed upon MPRS receiving the Secured Active and incoming DS would be included on the IF-037 response</t>
  </si>
  <si>
    <t>Pre-condition is the supplier has not sent the IF-031 request (until after the secured active) so an appointment has not been set up; this is the only way the IF-037 would be triggered.
We will update to sequence the Secured active and appointment after the IF-033, wait for the IF037 with the missing data, then the 34s and 35s; then the 37 with the missing data completed, then the 36.</t>
  </si>
  <si>
    <t>If the PUB-034 was not yet received, then Step 130 to de-appoint the DS without block B011 needs to be sent at this step, the ordering is otherwise out of sequence and could cause confusion</t>
  </si>
  <si>
    <t>Missing a step for DIP to receive the IF-034 and then send to REGS the PUB-034</t>
  </si>
  <si>
    <t>The test step references queuing the appointment , however as the Registration is already Secured Active, REGS would start revalidation and confirmation processes immediately on receipt of the PUB-034</t>
  </si>
  <si>
    <t>REGS doesn't receive secured notification, REGS only receives secured active notifications which is covered under step 50</t>
  </si>
  <si>
    <t>The event code should be [DSDeAppUpdate] (for respective MS scenario would be [MSDeAppUpdate])</t>
  </si>
  <si>
    <t>Corrected as per the comment</t>
  </si>
  <si>
    <t>Specifies Supplier ID = DS ID, what does this mean?
The Supplier and DS could share an MPID (differentiated by their role code) but they cannot share a DIP ID, DIP IDs are unique</t>
  </si>
  <si>
    <t>Correct, the same MPID but different DIP ID</t>
  </si>
  <si>
    <t>MHHS-DEL1816 SITFTS-0030 COS MS Change v0.2</t>
  </si>
  <si>
    <t>When Connection Type is Unmetered the proposed MS MPID must = LDSO MPID (REG1030)
Changing the MS on an unmetered MPAN isn't a valid scenario as there is only one valid MS (the DNOs UMSO) that can be appointed
The Supplier should appoint the same UMSO on a COS</t>
  </si>
  <si>
    <t>Unmetered test for CoS and de-appointment and re-appointment for UMSO is covered in SITFTS-0010. Because there is only one UMSO, the unmetered test case is no longer valid  for change of MS and can be descoped.</t>
  </si>
  <si>
    <t>MHHS-DEL1818 SITFTS-0040 COS MS DS Change v0.2</t>
  </si>
  <si>
    <t>SITFTS0040- Unmetered</t>
  </si>
  <si>
    <t>MHHS-DEL1820 SITFTS- 0095 COS MS DS Change Switch Cancel v0.2</t>
  </si>
  <si>
    <t>SITFTS0095- Smart</t>
  </si>
  <si>
    <t>210&amp;220</t>
  </si>
  <si>
    <t>Should read "LP004 – Registration Cancelled"
Was changed in IR5 from Switch to Registration</t>
  </si>
  <si>
    <t>Updated to align with DES138</t>
  </si>
  <si>
    <t>MHHS-DEL1800 SITFTS-0135 DS Change Multiple Appts-v.0.2</t>
  </si>
  <si>
    <t>SITFTS-0135- Smart</t>
  </si>
  <si>
    <t xml:space="preserve">The ordering that the message are received in at REGS matters:
1. If REGS Receives the message with the earlier DIP timestamp first then both messages will be accepted
2. However if REGS received the message with the later timestamp first, and had not yet received the message with the earlier timestamp at the point of processing (can happen due to multi-threading) then REGS would reject the message with the earlier timestamp with an IF-032 REG1089 rejection
Suggestion to ensure the ordering is as per 1 would be to ensure there is a long enough time elapsed between the messages being sent. </t>
  </si>
  <si>
    <t>Updated ordering of the TC to reflect PP comment</t>
  </si>
  <si>
    <t>10 to 85</t>
  </si>
  <si>
    <t>Should the steps be duplicated to reflect there are two of each message being generated (two If-031s, two IF-032s, two IF-033s, two IF-034s)</t>
  </si>
  <si>
    <t>Updated to show duplicated steps as per comment</t>
  </si>
  <si>
    <t xml:space="preserve">REGS must still send IF-035 with event code [DSAppAccepted] before Lapsing, as this indicates the DS accepted the appointment to the Supplier first before REGS then lapsed the appointment. </t>
  </si>
  <si>
    <t>190/205</t>
  </si>
  <si>
    <t>CSS00200 Response should be CSS07000</t>
  </si>
  <si>
    <t>MHHS-DEL1801 SITFTS-0140 DS Changes Rejections Lapsed Appts v0.2</t>
  </si>
  <si>
    <t>SITFTS0140- Smart Linked Accpt</t>
  </si>
  <si>
    <t>There would be two CSS00200's issued, one for Import MPAN and one for Export MPAN</t>
  </si>
  <si>
    <t>SITFTS0140- Traditional Reject</t>
  </si>
  <si>
    <t>Should the test step read &lt; Current Data Service EFD (not Meter Service)</t>
  </si>
  <si>
    <t>SITFTS0140- Smart Single Accpt</t>
  </si>
  <si>
    <t>If the DS EFD for the outgoing registration is earlier than the SSD of the incoming registration then the DS would be confirmed prior to the Secured Active of the incoming registration. Then the ordering of step 95 should be moved to after the confirmation of DS
Unless it was a SEG and the change or market segment had not yet been completed (within the three day window)</t>
  </si>
  <si>
    <t>Test  re-worded around COS Secured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</si>
</sst>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9"/>
      <color theme="1"/>
      <name val="Arial"/>
      <family val="2"/>
    </font>
    <font>
      <sz val="9"/>
      <color theme="1"/>
      <name val="Arial"/>
      <family val="2"/>
    </font>
    <font>
      <sz val="11"/>
      <color rgb="FF000000"/>
      <name val="Calibri"/>
      <family val="2"/>
      <scheme val="minor"/>
    </font>
    <font>
      <b/>
      <sz val="18"/>
      <color rgb="FF000000"/>
      <name val="Calibri"/>
      <family val="2"/>
      <scheme val="minor"/>
    </font>
    <font>
      <sz val="9"/>
      <color theme="1"/>
      <name val="Calibri"/>
      <family val="2"/>
    </font>
    <font>
      <b/>
      <sz val="11"/>
      <color theme="0"/>
      <name val="Arial"/>
      <family val="2"/>
    </font>
    <font>
      <sz val="11"/>
      <color rgb="FF000000"/>
      <name val="Calibri"/>
      <family val="2"/>
    </font>
    <font>
      <sz val="12"/>
      <color rgb="FF000000"/>
      <name val="Calibri"/>
      <family val="2"/>
    </font>
    <font>
      <i/>
      <sz val="12"/>
      <color rgb="FF000000"/>
      <name val="Calibri"/>
      <family val="2"/>
    </font>
    <font>
      <sz val="12"/>
      <color rgb="FF000000"/>
      <name val="Calibri"/>
      <family val="2"/>
      <scheme val="minor"/>
    </font>
    <font>
      <sz val="12"/>
      <color rgb="FF000000"/>
      <name val="Calibri"/>
      <family val="2"/>
      <scheme val="minor"/>
    </font>
    <font>
      <sz val="11"/>
      <color rgb="FF000000"/>
      <name val="Calibri"/>
      <family val="2"/>
    </font>
    <font>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theme="0"/>
      </right>
      <top/>
      <bottom/>
      <diagonal/>
    </border>
    <border>
      <left style="thin">
        <color theme="0"/>
      </left>
      <right style="thin">
        <color theme="0"/>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s>
  <cellStyleXfs count="1">
    <xf numFmtId="0" fontId="0" fillId="0" borderId="0"/>
  </cellStyleXfs>
  <cellXfs count="60">
    <xf numFmtId="0" fontId="0" fillId="0" borderId="0" xfId="0"/>
    <xf numFmtId="0" fontId="2" fillId="2" borderId="1" xfId="0" applyFont="1" applyFill="1" applyBorder="1" applyAlignment="1">
      <alignment vertical="top" wrapText="1"/>
    </xf>
    <xf numFmtId="0" fontId="1" fillId="3" borderId="2" xfId="0" applyFont="1" applyFill="1" applyBorder="1" applyAlignment="1">
      <alignment horizontal="left" wrapText="1"/>
    </xf>
    <xf numFmtId="0" fontId="2" fillId="2" borderId="2" xfId="0" applyFont="1" applyFill="1" applyBorder="1" applyAlignment="1">
      <alignment horizontal="left" vertical="top" wrapText="1"/>
    </xf>
    <xf numFmtId="0" fontId="2" fillId="2" borderId="2" xfId="0" applyFont="1" applyFill="1" applyBorder="1" applyAlignment="1">
      <alignment vertical="top" wrapText="1"/>
    </xf>
    <xf numFmtId="0" fontId="1" fillId="3" borderId="2" xfId="0" applyFont="1" applyFill="1" applyBorder="1" applyAlignment="1">
      <alignment horizont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2" borderId="1" xfId="0" applyFont="1" applyFill="1" applyBorder="1" applyAlignment="1">
      <alignment vertical="top" wrapText="1"/>
    </xf>
    <xf numFmtId="0" fontId="3" fillId="0" borderId="0" xfId="0" applyFont="1" applyAlignment="1">
      <alignment wrapText="1"/>
    </xf>
    <xf numFmtId="0" fontId="2" fillId="2" borderId="0" xfId="0" applyFont="1" applyFill="1" applyAlignment="1">
      <alignment wrapText="1"/>
    </xf>
    <xf numFmtId="0" fontId="0" fillId="0" borderId="0" xfId="0" applyAlignment="1">
      <alignment wrapText="1"/>
    </xf>
    <xf numFmtId="0" fontId="4" fillId="0" borderId="0" xfId="0" applyFont="1" applyAlignment="1">
      <alignment wrapText="1"/>
    </xf>
    <xf numFmtId="0" fontId="2" fillId="2" borderId="0" xfId="0" applyFont="1" applyFill="1" applyAlignment="1">
      <alignment horizontal="center" wrapText="1"/>
    </xf>
    <xf numFmtId="0" fontId="2" fillId="2" borderId="0" xfId="0" applyFont="1" applyFill="1" applyAlignment="1">
      <alignment vertical="top" wrapText="1"/>
    </xf>
    <xf numFmtId="0" fontId="2" fillId="2" borderId="0" xfId="0" applyFont="1" applyFill="1" applyAlignment="1">
      <alignment horizontal="center" vertical="top" wrapText="1"/>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2" borderId="2" xfId="0" applyFont="1" applyFill="1" applyBorder="1" applyAlignment="1">
      <alignment vertical="top" wrapText="1"/>
    </xf>
    <xf numFmtId="0" fontId="6" fillId="4" borderId="8" xfId="0" applyFont="1" applyFill="1" applyBorder="1" applyAlignment="1">
      <alignment horizontal="left" wrapText="1"/>
    </xf>
    <xf numFmtId="0" fontId="6" fillId="4" borderId="8" xfId="0" applyFont="1" applyFill="1" applyBorder="1" applyAlignment="1">
      <alignment horizontal="center" wrapText="1"/>
    </xf>
    <xf numFmtId="0" fontId="0" fillId="2" borderId="0" xfId="0" applyFill="1" applyAlignment="1">
      <alignment wrapText="1"/>
    </xf>
    <xf numFmtId="0" fontId="6" fillId="4" borderId="7" xfId="0" applyFont="1" applyFill="1" applyBorder="1" applyAlignment="1">
      <alignment horizontal="right" wrapText="1"/>
    </xf>
    <xf numFmtId="0" fontId="3" fillId="2" borderId="9" xfId="0" applyFont="1" applyFill="1" applyBorder="1" applyAlignment="1">
      <alignment horizontal="right" vertical="top" wrapText="1"/>
    </xf>
    <xf numFmtId="0" fontId="3" fillId="2" borderId="9" xfId="0" applyFont="1" applyFill="1" applyBorder="1" applyAlignment="1">
      <alignment horizontal="left" vertical="top" wrapText="1"/>
    </xf>
    <xf numFmtId="0" fontId="3" fillId="2" borderId="1" xfId="0" applyFont="1" applyFill="1" applyBorder="1" applyAlignment="1">
      <alignment horizontal="right" vertical="top" wrapText="1"/>
    </xf>
    <xf numFmtId="0" fontId="3" fillId="2" borderId="1" xfId="0" applyFont="1" applyFill="1" applyBorder="1" applyAlignment="1">
      <alignment horizontal="left" vertical="top" wrapText="1"/>
    </xf>
    <xf numFmtId="0" fontId="3" fillId="2" borderId="2" xfId="0" applyFont="1" applyFill="1" applyBorder="1" applyAlignment="1">
      <alignment vertical="top"/>
    </xf>
    <xf numFmtId="0" fontId="8" fillId="2" borderId="9" xfId="0" applyFont="1" applyFill="1" applyBorder="1" applyAlignment="1">
      <alignment horizontal="left" vertical="top" wrapText="1"/>
    </xf>
    <xf numFmtId="0" fontId="7" fillId="2" borderId="1" xfId="0" applyFont="1" applyFill="1" applyBorder="1" applyAlignment="1">
      <alignment vertical="top"/>
    </xf>
    <xf numFmtId="0" fontId="7" fillId="2" borderId="5" xfId="0" applyFont="1" applyFill="1" applyBorder="1" applyAlignment="1">
      <alignment vertical="top"/>
    </xf>
    <xf numFmtId="0" fontId="7" fillId="2" borderId="5" xfId="0" applyFont="1" applyFill="1" applyBorder="1" applyAlignment="1">
      <alignment vertical="top" wrapText="1"/>
    </xf>
    <xf numFmtId="0" fontId="10" fillId="2" borderId="0" xfId="0" applyFont="1" applyFill="1" applyAlignment="1">
      <alignment wrapText="1"/>
    </xf>
    <xf numFmtId="0" fontId="10" fillId="2" borderId="9" xfId="0" applyFont="1" applyFill="1" applyBorder="1" applyAlignment="1">
      <alignment vertical="top" wrapText="1"/>
    </xf>
    <xf numFmtId="0" fontId="10" fillId="2" borderId="9" xfId="0" applyFont="1" applyFill="1" applyBorder="1" applyAlignment="1">
      <alignment horizontal="left" vertical="top" wrapText="1"/>
    </xf>
    <xf numFmtId="0" fontId="10" fillId="2" borderId="0" xfId="0" applyFont="1" applyFill="1" applyAlignment="1">
      <alignment vertical="top" wrapText="1"/>
    </xf>
    <xf numFmtId="0" fontId="10" fillId="2" borderId="1" xfId="0" applyFont="1" applyFill="1" applyBorder="1" applyAlignment="1">
      <alignment horizontal="righ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1" fillId="2" borderId="9" xfId="0" applyFont="1" applyFill="1" applyBorder="1" applyAlignment="1">
      <alignment horizontal="left" vertical="top" wrapText="1"/>
    </xf>
    <xf numFmtId="0" fontId="10" fillId="2" borderId="10" xfId="0" applyFont="1" applyFill="1" applyBorder="1" applyAlignment="1">
      <alignment vertical="top" wrapText="1"/>
    </xf>
    <xf numFmtId="0" fontId="10" fillId="2" borderId="10" xfId="0" applyFont="1" applyFill="1" applyBorder="1" applyAlignment="1">
      <alignment horizontal="left" vertical="top" wrapText="1"/>
    </xf>
    <xf numFmtId="0" fontId="12" fillId="2" borderId="1" xfId="0" applyFont="1" applyFill="1" applyBorder="1" applyAlignment="1">
      <alignment vertical="top"/>
    </xf>
    <xf numFmtId="0" fontId="12" fillId="2" borderId="1" xfId="0" applyFont="1" applyFill="1" applyBorder="1" applyAlignment="1">
      <alignment horizontal="left" vertical="top"/>
    </xf>
    <xf numFmtId="0" fontId="12" fillId="2" borderId="4" xfId="0" applyFont="1" applyFill="1" applyBorder="1" applyAlignment="1">
      <alignment vertical="top" wrapText="1"/>
    </xf>
    <xf numFmtId="0" fontId="10" fillId="2" borderId="1" xfId="0" applyFont="1" applyFill="1" applyBorder="1" applyAlignment="1">
      <alignment vertical="top" wrapText="1"/>
    </xf>
    <xf numFmtId="0" fontId="12" fillId="2" borderId="1" xfId="0" applyFont="1" applyFill="1" applyBorder="1" applyAlignment="1">
      <alignment vertical="top" wrapText="1"/>
    </xf>
    <xf numFmtId="0" fontId="12" fillId="2" borderId="1" xfId="0" applyFont="1" applyFill="1" applyBorder="1" applyAlignment="1">
      <alignment horizontal="left" vertical="top" wrapText="1"/>
    </xf>
    <xf numFmtId="0" fontId="10" fillId="2" borderId="6" xfId="0" applyFont="1" applyFill="1" applyBorder="1" applyAlignment="1">
      <alignment vertical="top" wrapText="1"/>
    </xf>
    <xf numFmtId="17" fontId="10" fillId="2" borderId="9" xfId="0" applyNumberFormat="1"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0" xfId="0" applyFont="1" applyFill="1" applyAlignment="1">
      <alignment horizontal="right" wrapText="1"/>
    </xf>
    <xf numFmtId="0" fontId="10" fillId="2" borderId="0" xfId="0" applyFont="1" applyFill="1" applyAlignment="1">
      <alignment horizontal="left" wrapText="1"/>
    </xf>
    <xf numFmtId="0" fontId="13"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1</xdr:row>
      <xdr:rowOff>76200</xdr:rowOff>
    </xdr:from>
    <xdr:to>
      <xdr:col>2</xdr:col>
      <xdr:colOff>1635369</xdr:colOff>
      <xdr:row>2</xdr:row>
      <xdr:rowOff>673471</xdr:rowOff>
    </xdr:to>
    <xdr:pic>
      <xdr:nvPicPr>
        <xdr:cNvPr id="2" name="Picture 1">
          <a:extLst>
            <a:ext uri="{FF2B5EF4-FFF2-40B4-BE49-F238E27FC236}">
              <a16:creationId xmlns:a16="http://schemas.microsoft.com/office/drawing/2014/main" id="{63BE9209-1C68-6210-5AD4-3586CDF85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66700"/>
          <a:ext cx="2603500" cy="793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685800</xdr:colOff>
      <xdr:row>1</xdr:row>
      <xdr:rowOff>76200</xdr:rowOff>
    </xdr:from>
    <xdr:to>
      <xdr:col>2</xdr:col>
      <xdr:colOff>1502019</xdr:colOff>
      <xdr:row>2</xdr:row>
      <xdr:rowOff>663946</xdr:rowOff>
    </xdr:to>
    <xdr:pic>
      <xdr:nvPicPr>
        <xdr:cNvPr id="2" name="Picture 1">
          <a:extLst>
            <a:ext uri="{FF2B5EF4-FFF2-40B4-BE49-F238E27FC236}">
              <a16:creationId xmlns:a16="http://schemas.microsoft.com/office/drawing/2014/main" id="{F6329538-9FF2-471F-BBB6-A1A115626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57175"/>
          <a:ext cx="2606919" cy="787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C807-7FAC-F747-969E-F9DA8A609597}">
  <dimension ref="A1:Q365"/>
  <sheetViews>
    <sheetView showGridLines="0" tabSelected="1" zoomScale="130" zoomScaleNormal="130" workbookViewId="0">
      <selection activeCell="G255" sqref="G255"/>
    </sheetView>
  </sheetViews>
  <sheetFormatPr baseColWidth="10" defaultColWidth="10.83203125" defaultRowHeight="12" x14ac:dyDescent="0.2"/>
  <cols>
    <col min="1" max="2" width="10.83203125" style="15"/>
    <col min="3" max="3" width="29" style="15" customWidth="1"/>
    <col min="4" max="4" width="46.33203125" style="15" customWidth="1"/>
    <col min="5" max="5" width="38.33203125" style="15" customWidth="1"/>
    <col min="6" max="6" width="13.33203125" style="16" customWidth="1"/>
    <col min="7" max="7" width="75.1640625" style="15" customWidth="1"/>
    <col min="8" max="8" width="12.83203125" style="15" customWidth="1"/>
    <col min="9" max="9" width="108.5" style="15" customWidth="1"/>
    <col min="10" max="16384" width="10.83203125" style="15"/>
  </cols>
  <sheetData>
    <row r="1" spans="1:17" s="11" customFormat="1" ht="15" x14ac:dyDescent="0.2">
      <c r="A1" s="10"/>
      <c r="B1" s="10"/>
      <c r="C1" s="10"/>
      <c r="D1" s="10"/>
      <c r="E1" s="10"/>
      <c r="F1" s="10"/>
      <c r="G1" s="10"/>
      <c r="H1" s="10"/>
      <c r="I1" s="10"/>
      <c r="J1" s="10"/>
      <c r="K1" s="10"/>
      <c r="L1" s="10"/>
      <c r="M1" s="10"/>
      <c r="N1" s="10"/>
      <c r="O1" s="10"/>
      <c r="P1" s="10"/>
      <c r="Q1" s="10"/>
    </row>
    <row r="2" spans="1:17" s="11" customFormat="1" ht="16" x14ac:dyDescent="0.2">
      <c r="A2" s="10"/>
      <c r="B2" s="12"/>
      <c r="C2" s="10"/>
      <c r="D2" s="10"/>
      <c r="E2" s="10"/>
      <c r="F2" s="10"/>
      <c r="G2" s="10"/>
      <c r="H2" s="10"/>
      <c r="I2" s="10"/>
      <c r="J2" s="10"/>
      <c r="K2" s="10"/>
      <c r="L2" s="10"/>
      <c r="M2" s="10"/>
      <c r="N2" s="10"/>
      <c r="O2" s="10"/>
      <c r="P2" s="10"/>
      <c r="Q2" s="10"/>
    </row>
    <row r="3" spans="1:17" s="11" customFormat="1" ht="75" x14ac:dyDescent="0.3">
      <c r="A3" s="10"/>
      <c r="B3" s="10"/>
      <c r="C3" s="10"/>
      <c r="D3" s="10"/>
      <c r="E3" s="13" t="s">
        <v>0</v>
      </c>
      <c r="F3" s="10"/>
      <c r="G3" s="10"/>
      <c r="H3" s="10"/>
      <c r="I3" s="10"/>
      <c r="J3" s="10"/>
      <c r="K3" s="10"/>
      <c r="L3" s="10"/>
      <c r="M3" s="10"/>
      <c r="N3" s="10"/>
      <c r="O3" s="10"/>
      <c r="P3" s="10"/>
      <c r="Q3" s="10"/>
    </row>
    <row r="4" spans="1:17" s="11" customFormat="1" ht="15" x14ac:dyDescent="0.2">
      <c r="A4" s="10"/>
      <c r="B4" s="10"/>
      <c r="C4" s="10"/>
      <c r="D4" s="10"/>
      <c r="E4" s="10"/>
      <c r="F4" s="10"/>
      <c r="G4" s="10"/>
      <c r="H4" s="10"/>
      <c r="I4" s="10"/>
      <c r="J4" s="10"/>
      <c r="K4" s="10"/>
      <c r="L4" s="10"/>
      <c r="M4" s="10"/>
      <c r="N4" s="10"/>
      <c r="O4" s="10"/>
      <c r="P4" s="10"/>
      <c r="Q4" s="10"/>
    </row>
    <row r="5" spans="1:17" s="11" customFormat="1" x14ac:dyDescent="0.15">
      <c r="F5" s="14"/>
    </row>
    <row r="6" spans="1:17" s="11" customFormat="1" x14ac:dyDescent="0.15">
      <c r="F6" s="14"/>
    </row>
    <row r="7" spans="1:17" s="11" customFormat="1" ht="52" x14ac:dyDescent="0.15">
      <c r="A7" s="2" t="s">
        <v>1</v>
      </c>
      <c r="B7" s="2" t="s">
        <v>2</v>
      </c>
      <c r="C7" s="2" t="s">
        <v>3</v>
      </c>
      <c r="D7" s="2" t="s">
        <v>4</v>
      </c>
      <c r="E7" s="2" t="s">
        <v>5</v>
      </c>
      <c r="F7" s="5" t="s">
        <v>6</v>
      </c>
      <c r="G7" s="2" t="s">
        <v>7</v>
      </c>
      <c r="H7" s="2" t="s">
        <v>8</v>
      </c>
      <c r="I7" s="2" t="s">
        <v>9</v>
      </c>
    </row>
    <row r="8" spans="1:17" ht="13" x14ac:dyDescent="0.2">
      <c r="A8" s="3" t="s">
        <v>10</v>
      </c>
      <c r="B8" s="3" t="s">
        <v>11</v>
      </c>
      <c r="C8" s="3" t="s">
        <v>12</v>
      </c>
      <c r="D8" s="3" t="s">
        <v>13</v>
      </c>
      <c r="E8" s="3" t="s">
        <v>14</v>
      </c>
      <c r="F8" s="6">
        <v>255</v>
      </c>
      <c r="G8" s="3" t="s">
        <v>15</v>
      </c>
      <c r="H8" s="3" t="s">
        <v>16</v>
      </c>
      <c r="I8" s="3" t="s">
        <v>17</v>
      </c>
    </row>
    <row r="9" spans="1:17" ht="13" x14ac:dyDescent="0.2">
      <c r="A9" s="3" t="s">
        <v>10</v>
      </c>
      <c r="B9" s="3" t="s">
        <v>11</v>
      </c>
      <c r="C9" s="3" t="s">
        <v>12</v>
      </c>
      <c r="D9" s="3" t="s">
        <v>13</v>
      </c>
      <c r="E9" s="3" t="s">
        <v>18</v>
      </c>
      <c r="F9" s="6" t="s">
        <v>19</v>
      </c>
      <c r="G9" s="3" t="s">
        <v>20</v>
      </c>
      <c r="H9" s="3" t="s">
        <v>16</v>
      </c>
      <c r="I9" s="3" t="s">
        <v>21</v>
      </c>
    </row>
    <row r="10" spans="1:17" ht="13" x14ac:dyDescent="0.2">
      <c r="A10" s="3" t="s">
        <v>10</v>
      </c>
      <c r="B10" s="3" t="s">
        <v>11</v>
      </c>
      <c r="C10" s="3" t="s">
        <v>12</v>
      </c>
      <c r="D10" s="3" t="s">
        <v>13</v>
      </c>
      <c r="E10" s="3" t="s">
        <v>22</v>
      </c>
      <c r="F10" s="6" t="s">
        <v>23</v>
      </c>
      <c r="G10" s="3" t="s">
        <v>20</v>
      </c>
      <c r="H10" s="3" t="s">
        <v>16</v>
      </c>
      <c r="I10" s="3" t="s">
        <v>21</v>
      </c>
    </row>
    <row r="11" spans="1:17" ht="13" x14ac:dyDescent="0.2">
      <c r="A11" s="3" t="s">
        <v>10</v>
      </c>
      <c r="B11" s="3" t="s">
        <v>11</v>
      </c>
      <c r="C11" s="3" t="s">
        <v>12</v>
      </c>
      <c r="D11" s="3" t="s">
        <v>13</v>
      </c>
      <c r="E11" s="3" t="s">
        <v>22</v>
      </c>
      <c r="F11" s="6">
        <v>515</v>
      </c>
      <c r="G11" s="3" t="s">
        <v>24</v>
      </c>
      <c r="H11" s="3" t="s">
        <v>16</v>
      </c>
      <c r="I11" s="3" t="s">
        <v>25</v>
      </c>
    </row>
    <row r="12" spans="1:17" ht="13" x14ac:dyDescent="0.2">
      <c r="A12" s="3" t="s">
        <v>10</v>
      </c>
      <c r="B12" s="3" t="s">
        <v>11</v>
      </c>
      <c r="C12" s="3" t="s">
        <v>12</v>
      </c>
      <c r="D12" s="3" t="s">
        <v>13</v>
      </c>
      <c r="E12" s="3" t="s">
        <v>26</v>
      </c>
      <c r="F12" s="6"/>
      <c r="G12" s="3" t="s">
        <v>27</v>
      </c>
      <c r="H12" s="3"/>
      <c r="I12" s="3" t="s">
        <v>28</v>
      </c>
    </row>
    <row r="13" spans="1:17" ht="13" x14ac:dyDescent="0.2">
      <c r="A13" s="4" t="s">
        <v>10</v>
      </c>
      <c r="B13" s="4" t="s">
        <v>11</v>
      </c>
      <c r="C13" s="4" t="s">
        <v>12</v>
      </c>
      <c r="D13" s="4" t="s">
        <v>29</v>
      </c>
      <c r="E13" s="4" t="s">
        <v>30</v>
      </c>
      <c r="F13" s="6" t="s">
        <v>31</v>
      </c>
      <c r="G13" s="4" t="s">
        <v>15</v>
      </c>
      <c r="H13" s="4" t="s">
        <v>16</v>
      </c>
      <c r="I13" s="4" t="s">
        <v>32</v>
      </c>
    </row>
    <row r="14" spans="1:17" ht="52" x14ac:dyDescent="0.2">
      <c r="A14" s="4" t="s">
        <v>33</v>
      </c>
      <c r="B14" s="4" t="s">
        <v>34</v>
      </c>
      <c r="C14" s="4" t="s">
        <v>12</v>
      </c>
      <c r="D14" s="4" t="s">
        <v>35</v>
      </c>
      <c r="E14" s="4" t="s">
        <v>36</v>
      </c>
      <c r="F14" s="6" t="s">
        <v>37</v>
      </c>
      <c r="G14" s="4" t="s">
        <v>38</v>
      </c>
      <c r="H14" s="4" t="s">
        <v>39</v>
      </c>
      <c r="I14" s="4" t="s">
        <v>40</v>
      </c>
    </row>
    <row r="15" spans="1:17" ht="26" x14ac:dyDescent="0.2">
      <c r="A15" s="4" t="s">
        <v>33</v>
      </c>
      <c r="B15" s="4" t="s">
        <v>34</v>
      </c>
      <c r="C15" s="4" t="s">
        <v>12</v>
      </c>
      <c r="D15" s="4" t="s">
        <v>41</v>
      </c>
      <c r="E15" s="4" t="s">
        <v>42</v>
      </c>
      <c r="F15" s="6">
        <v>35</v>
      </c>
      <c r="G15" s="4" t="s">
        <v>43</v>
      </c>
      <c r="H15" s="4" t="s">
        <v>44</v>
      </c>
      <c r="I15" s="4" t="s">
        <v>45</v>
      </c>
    </row>
    <row r="16" spans="1:17" ht="13" x14ac:dyDescent="0.2">
      <c r="A16" s="4" t="s">
        <v>33</v>
      </c>
      <c r="B16" s="4" t="s">
        <v>34</v>
      </c>
      <c r="C16" s="4" t="s">
        <v>12</v>
      </c>
      <c r="D16" s="4" t="s">
        <v>41</v>
      </c>
      <c r="E16" s="4" t="s">
        <v>46</v>
      </c>
      <c r="F16" s="6">
        <v>30</v>
      </c>
      <c r="G16" s="4" t="s">
        <v>47</v>
      </c>
      <c r="H16" s="4" t="s">
        <v>39</v>
      </c>
      <c r="I16" s="4" t="s">
        <v>40</v>
      </c>
    </row>
    <row r="17" spans="1:9" ht="13" x14ac:dyDescent="0.2">
      <c r="A17" s="4" t="s">
        <v>33</v>
      </c>
      <c r="B17" s="4" t="s">
        <v>34</v>
      </c>
      <c r="C17" s="4" t="s">
        <v>12</v>
      </c>
      <c r="D17" s="4" t="s">
        <v>41</v>
      </c>
      <c r="E17" s="4" t="s">
        <v>46</v>
      </c>
      <c r="F17" s="6">
        <v>30</v>
      </c>
      <c r="G17" s="4" t="s">
        <v>48</v>
      </c>
      <c r="H17" s="4" t="s">
        <v>39</v>
      </c>
      <c r="I17" s="4" t="s">
        <v>40</v>
      </c>
    </row>
    <row r="18" spans="1:9" ht="26" x14ac:dyDescent="0.2">
      <c r="A18" s="4" t="s">
        <v>33</v>
      </c>
      <c r="B18" s="4" t="s">
        <v>34</v>
      </c>
      <c r="C18" s="4" t="s">
        <v>12</v>
      </c>
      <c r="D18" s="4" t="s">
        <v>41</v>
      </c>
      <c r="E18" s="4" t="s">
        <v>46</v>
      </c>
      <c r="F18" s="6">
        <v>35</v>
      </c>
      <c r="G18" s="4" t="s">
        <v>49</v>
      </c>
      <c r="H18" s="4" t="s">
        <v>39</v>
      </c>
      <c r="I18" s="4" t="s">
        <v>40</v>
      </c>
    </row>
    <row r="19" spans="1:9" ht="26" x14ac:dyDescent="0.2">
      <c r="A19" s="4" t="s">
        <v>33</v>
      </c>
      <c r="B19" s="4" t="s">
        <v>34</v>
      </c>
      <c r="C19" s="4" t="s">
        <v>12</v>
      </c>
      <c r="D19" s="4" t="s">
        <v>41</v>
      </c>
      <c r="E19" s="4" t="s">
        <v>46</v>
      </c>
      <c r="F19" s="6">
        <v>40</v>
      </c>
      <c r="G19" s="4" t="s">
        <v>50</v>
      </c>
      <c r="H19" s="4" t="s">
        <v>39</v>
      </c>
      <c r="I19" s="4" t="s">
        <v>40</v>
      </c>
    </row>
    <row r="20" spans="1:9" ht="26" x14ac:dyDescent="0.2">
      <c r="A20" s="4" t="s">
        <v>33</v>
      </c>
      <c r="B20" s="4" t="s">
        <v>34</v>
      </c>
      <c r="C20" s="4" t="s">
        <v>12</v>
      </c>
      <c r="D20" s="4" t="s">
        <v>51</v>
      </c>
      <c r="E20" s="4" t="s">
        <v>52</v>
      </c>
      <c r="F20" s="6">
        <v>30</v>
      </c>
      <c r="G20" s="4" t="s">
        <v>53</v>
      </c>
      <c r="H20" s="4" t="s">
        <v>39</v>
      </c>
      <c r="I20" s="4" t="s">
        <v>40</v>
      </c>
    </row>
    <row r="21" spans="1:9" ht="26" x14ac:dyDescent="0.2">
      <c r="A21" s="4" t="s">
        <v>33</v>
      </c>
      <c r="B21" s="4" t="s">
        <v>34</v>
      </c>
      <c r="C21" s="4" t="s">
        <v>12</v>
      </c>
      <c r="D21" s="4" t="s">
        <v>51</v>
      </c>
      <c r="E21" s="4" t="s">
        <v>52</v>
      </c>
      <c r="F21" s="6">
        <v>35</v>
      </c>
      <c r="G21" s="4" t="s">
        <v>54</v>
      </c>
      <c r="H21" s="4" t="s">
        <v>39</v>
      </c>
      <c r="I21" s="4" t="s">
        <v>40</v>
      </c>
    </row>
    <row r="22" spans="1:9" ht="26" x14ac:dyDescent="0.2">
      <c r="A22" s="4" t="s">
        <v>33</v>
      </c>
      <c r="B22" s="4" t="s">
        <v>34</v>
      </c>
      <c r="C22" s="4" t="s">
        <v>12</v>
      </c>
      <c r="D22" s="4" t="s">
        <v>51</v>
      </c>
      <c r="E22" s="4" t="s">
        <v>55</v>
      </c>
      <c r="F22" s="6">
        <v>30</v>
      </c>
      <c r="G22" s="4" t="s">
        <v>53</v>
      </c>
      <c r="H22" s="4" t="s">
        <v>39</v>
      </c>
      <c r="I22" s="4" t="s">
        <v>40</v>
      </c>
    </row>
    <row r="23" spans="1:9" ht="26" x14ac:dyDescent="0.2">
      <c r="A23" s="4" t="s">
        <v>33</v>
      </c>
      <c r="B23" s="4" t="s">
        <v>34</v>
      </c>
      <c r="C23" s="4" t="s">
        <v>12</v>
      </c>
      <c r="D23" s="4" t="s">
        <v>51</v>
      </c>
      <c r="E23" s="4" t="s">
        <v>55</v>
      </c>
      <c r="F23" s="6">
        <v>35</v>
      </c>
      <c r="G23" s="4" t="s">
        <v>54</v>
      </c>
      <c r="H23" s="4" t="s">
        <v>44</v>
      </c>
      <c r="I23" s="4" t="s">
        <v>45</v>
      </c>
    </row>
    <row r="24" spans="1:9" ht="26" x14ac:dyDescent="0.2">
      <c r="A24" s="4" t="s">
        <v>33</v>
      </c>
      <c r="B24" s="4" t="s">
        <v>34</v>
      </c>
      <c r="C24" s="4" t="s">
        <v>12</v>
      </c>
      <c r="D24" s="4" t="s">
        <v>51</v>
      </c>
      <c r="E24" s="4" t="s">
        <v>56</v>
      </c>
      <c r="F24" s="6">
        <v>30</v>
      </c>
      <c r="G24" s="4" t="s">
        <v>53</v>
      </c>
      <c r="H24" s="4" t="s">
        <v>39</v>
      </c>
      <c r="I24" s="4" t="s">
        <v>40</v>
      </c>
    </row>
    <row r="25" spans="1:9" ht="26" x14ac:dyDescent="0.2">
      <c r="A25" s="4" t="s">
        <v>33</v>
      </c>
      <c r="B25" s="4" t="s">
        <v>34</v>
      </c>
      <c r="C25" s="4" t="s">
        <v>12</v>
      </c>
      <c r="D25" s="4" t="s">
        <v>51</v>
      </c>
      <c r="E25" s="4" t="s">
        <v>56</v>
      </c>
      <c r="F25" s="6">
        <v>35</v>
      </c>
      <c r="G25" s="4" t="s">
        <v>49</v>
      </c>
      <c r="H25" s="4" t="s">
        <v>39</v>
      </c>
      <c r="I25" s="4" t="s">
        <v>40</v>
      </c>
    </row>
    <row r="26" spans="1:9" ht="26" x14ac:dyDescent="0.2">
      <c r="A26" s="4" t="s">
        <v>33</v>
      </c>
      <c r="B26" s="4" t="s">
        <v>34</v>
      </c>
      <c r="C26" s="4" t="s">
        <v>12</v>
      </c>
      <c r="D26" s="4" t="s">
        <v>51</v>
      </c>
      <c r="E26" s="4" t="s">
        <v>56</v>
      </c>
      <c r="F26" s="6">
        <v>40</v>
      </c>
      <c r="G26" s="4" t="s">
        <v>50</v>
      </c>
      <c r="H26" s="4" t="s">
        <v>39</v>
      </c>
      <c r="I26" s="4" t="s">
        <v>40</v>
      </c>
    </row>
    <row r="27" spans="1:9" ht="26" x14ac:dyDescent="0.2">
      <c r="A27" s="4" t="s">
        <v>33</v>
      </c>
      <c r="B27" s="4" t="s">
        <v>34</v>
      </c>
      <c r="C27" s="4" t="s">
        <v>12</v>
      </c>
      <c r="D27" s="4" t="s">
        <v>57</v>
      </c>
      <c r="E27" s="4" t="s">
        <v>58</v>
      </c>
      <c r="F27" s="6">
        <v>30</v>
      </c>
      <c r="G27" s="4" t="s">
        <v>53</v>
      </c>
      <c r="H27" s="4" t="s">
        <v>39</v>
      </c>
      <c r="I27" s="4" t="s">
        <v>40</v>
      </c>
    </row>
    <row r="28" spans="1:9" ht="26" x14ac:dyDescent="0.2">
      <c r="A28" s="4" t="s">
        <v>33</v>
      </c>
      <c r="B28" s="4" t="s">
        <v>34</v>
      </c>
      <c r="C28" s="4" t="s">
        <v>12</v>
      </c>
      <c r="D28" s="4" t="s">
        <v>57</v>
      </c>
      <c r="E28" s="4" t="s">
        <v>58</v>
      </c>
      <c r="F28" s="6">
        <v>35</v>
      </c>
      <c r="G28" s="4" t="s">
        <v>59</v>
      </c>
      <c r="H28" s="4" t="s">
        <v>44</v>
      </c>
      <c r="I28" s="4" t="s">
        <v>45</v>
      </c>
    </row>
    <row r="29" spans="1:9" ht="26" x14ac:dyDescent="0.2">
      <c r="A29" s="4" t="s">
        <v>33</v>
      </c>
      <c r="B29" s="4" t="s">
        <v>34</v>
      </c>
      <c r="C29" s="4" t="s">
        <v>12</v>
      </c>
      <c r="D29" s="4" t="s">
        <v>57</v>
      </c>
      <c r="E29" s="4" t="s">
        <v>60</v>
      </c>
      <c r="F29" s="6">
        <v>30</v>
      </c>
      <c r="G29" s="4" t="s">
        <v>53</v>
      </c>
      <c r="H29" s="4" t="s">
        <v>39</v>
      </c>
      <c r="I29" s="4" t="s">
        <v>40</v>
      </c>
    </row>
    <row r="30" spans="1:9" ht="26" x14ac:dyDescent="0.2">
      <c r="A30" s="4" t="s">
        <v>33</v>
      </c>
      <c r="B30" s="4" t="s">
        <v>34</v>
      </c>
      <c r="C30" s="4" t="s">
        <v>12</v>
      </c>
      <c r="D30" s="4" t="s">
        <v>57</v>
      </c>
      <c r="E30" s="4" t="s">
        <v>60</v>
      </c>
      <c r="F30" s="6">
        <v>35</v>
      </c>
      <c r="G30" s="4" t="s">
        <v>54</v>
      </c>
      <c r="H30" s="4" t="s">
        <v>44</v>
      </c>
      <c r="I30" s="4" t="s">
        <v>45</v>
      </c>
    </row>
    <row r="31" spans="1:9" ht="26" x14ac:dyDescent="0.2">
      <c r="A31" s="4" t="s">
        <v>33</v>
      </c>
      <c r="B31" s="4" t="s">
        <v>34</v>
      </c>
      <c r="C31" s="4" t="s">
        <v>12</v>
      </c>
      <c r="D31" s="4" t="s">
        <v>57</v>
      </c>
      <c r="E31" s="4" t="s">
        <v>61</v>
      </c>
      <c r="F31" s="6">
        <v>30</v>
      </c>
      <c r="G31" s="4" t="s">
        <v>53</v>
      </c>
      <c r="H31" s="4" t="s">
        <v>39</v>
      </c>
      <c r="I31" s="4" t="s">
        <v>40</v>
      </c>
    </row>
    <row r="32" spans="1:9" ht="26" x14ac:dyDescent="0.2">
      <c r="A32" s="4" t="s">
        <v>33</v>
      </c>
      <c r="B32" s="4" t="s">
        <v>34</v>
      </c>
      <c r="C32" s="4" t="s">
        <v>12</v>
      </c>
      <c r="D32" s="4" t="s">
        <v>57</v>
      </c>
      <c r="E32" s="4" t="s">
        <v>61</v>
      </c>
      <c r="F32" s="6">
        <v>40</v>
      </c>
      <c r="G32" s="4" t="s">
        <v>50</v>
      </c>
      <c r="H32" s="4" t="s">
        <v>39</v>
      </c>
      <c r="I32" s="4" t="s">
        <v>40</v>
      </c>
    </row>
    <row r="33" spans="1:9" ht="26" x14ac:dyDescent="0.2">
      <c r="A33" s="4" t="s">
        <v>33</v>
      </c>
      <c r="B33" s="4" t="s">
        <v>34</v>
      </c>
      <c r="C33" s="4" t="s">
        <v>12</v>
      </c>
      <c r="D33" s="4" t="s">
        <v>57</v>
      </c>
      <c r="E33" s="4" t="s">
        <v>62</v>
      </c>
      <c r="F33" s="6">
        <v>30</v>
      </c>
      <c r="G33" s="4" t="s">
        <v>53</v>
      </c>
      <c r="H33" s="4" t="s">
        <v>39</v>
      </c>
      <c r="I33" s="4" t="s">
        <v>40</v>
      </c>
    </row>
    <row r="34" spans="1:9" ht="26" x14ac:dyDescent="0.2">
      <c r="A34" s="4" t="s">
        <v>33</v>
      </c>
      <c r="B34" s="4" t="s">
        <v>34</v>
      </c>
      <c r="C34" s="4" t="s">
        <v>12</v>
      </c>
      <c r="D34" s="4" t="s">
        <v>57</v>
      </c>
      <c r="E34" s="4" t="s">
        <v>62</v>
      </c>
      <c r="F34" s="6">
        <v>35</v>
      </c>
      <c r="G34" s="4" t="s">
        <v>49</v>
      </c>
      <c r="H34" s="4" t="s">
        <v>39</v>
      </c>
      <c r="I34" s="4" t="s">
        <v>40</v>
      </c>
    </row>
    <row r="35" spans="1:9" ht="26" x14ac:dyDescent="0.2">
      <c r="A35" s="4" t="s">
        <v>33</v>
      </c>
      <c r="B35" s="4" t="s">
        <v>34</v>
      </c>
      <c r="C35" s="4" t="s">
        <v>12</v>
      </c>
      <c r="D35" s="4" t="s">
        <v>57</v>
      </c>
      <c r="E35" s="4" t="s">
        <v>62</v>
      </c>
      <c r="F35" s="6">
        <v>40</v>
      </c>
      <c r="G35" s="4" t="s">
        <v>50</v>
      </c>
      <c r="H35" s="4" t="s">
        <v>39</v>
      </c>
      <c r="I35" s="4" t="s">
        <v>40</v>
      </c>
    </row>
    <row r="36" spans="1:9" ht="26" x14ac:dyDescent="0.2">
      <c r="A36" s="4" t="s">
        <v>33</v>
      </c>
      <c r="B36" s="4" t="s">
        <v>34</v>
      </c>
      <c r="C36" s="4" t="s">
        <v>12</v>
      </c>
      <c r="D36" s="4" t="s">
        <v>63</v>
      </c>
      <c r="E36" s="4" t="s">
        <v>64</v>
      </c>
      <c r="F36" s="6" t="s">
        <v>64</v>
      </c>
      <c r="G36" s="4" t="s">
        <v>65</v>
      </c>
      <c r="H36" s="4" t="s">
        <v>39</v>
      </c>
      <c r="I36" s="4" t="s">
        <v>40</v>
      </c>
    </row>
    <row r="37" spans="1:9" ht="39" x14ac:dyDescent="0.2">
      <c r="A37" s="4" t="s">
        <v>33</v>
      </c>
      <c r="B37" s="4" t="s">
        <v>34</v>
      </c>
      <c r="C37" s="4" t="s">
        <v>12</v>
      </c>
      <c r="D37" s="4" t="s">
        <v>63</v>
      </c>
      <c r="E37" s="4" t="s">
        <v>64</v>
      </c>
      <c r="F37" s="6" t="s">
        <v>64</v>
      </c>
      <c r="G37" s="4" t="s">
        <v>66</v>
      </c>
      <c r="H37" s="4" t="s">
        <v>44</v>
      </c>
      <c r="I37" s="4" t="s">
        <v>67</v>
      </c>
    </row>
    <row r="38" spans="1:9" ht="26" x14ac:dyDescent="0.2">
      <c r="A38" s="4" t="s">
        <v>33</v>
      </c>
      <c r="B38" s="4" t="s">
        <v>34</v>
      </c>
      <c r="C38" s="4" t="s">
        <v>68</v>
      </c>
      <c r="D38" s="4" t="s">
        <v>69</v>
      </c>
      <c r="E38" s="4" t="s">
        <v>70</v>
      </c>
      <c r="F38" s="6">
        <v>15</v>
      </c>
      <c r="G38" s="4" t="s">
        <v>71</v>
      </c>
      <c r="H38" s="4" t="s">
        <v>39</v>
      </c>
      <c r="I38" s="4" t="s">
        <v>40</v>
      </c>
    </row>
    <row r="39" spans="1:9" ht="26" x14ac:dyDescent="0.2">
      <c r="A39" s="4" t="s">
        <v>33</v>
      </c>
      <c r="B39" s="4" t="s">
        <v>34</v>
      </c>
      <c r="C39" s="4" t="s">
        <v>68</v>
      </c>
      <c r="D39" s="4" t="s">
        <v>69</v>
      </c>
      <c r="E39" s="4" t="s">
        <v>72</v>
      </c>
      <c r="F39" s="6">
        <v>15</v>
      </c>
      <c r="G39" s="4" t="s">
        <v>71</v>
      </c>
      <c r="H39" s="4" t="s">
        <v>39</v>
      </c>
      <c r="I39" s="4" t="s">
        <v>40</v>
      </c>
    </row>
    <row r="40" spans="1:9" ht="26" x14ac:dyDescent="0.2">
      <c r="A40" s="4" t="s">
        <v>33</v>
      </c>
      <c r="B40" s="4" t="s">
        <v>34</v>
      </c>
      <c r="C40" s="4" t="s">
        <v>68</v>
      </c>
      <c r="D40" s="4" t="s">
        <v>73</v>
      </c>
      <c r="E40" s="4" t="s">
        <v>74</v>
      </c>
      <c r="F40" s="6">
        <v>20</v>
      </c>
      <c r="G40" s="4" t="s">
        <v>75</v>
      </c>
      <c r="H40" s="4" t="s">
        <v>39</v>
      </c>
      <c r="I40" s="4" t="s">
        <v>40</v>
      </c>
    </row>
    <row r="41" spans="1:9" ht="26" x14ac:dyDescent="0.2">
      <c r="A41" s="4" t="s">
        <v>33</v>
      </c>
      <c r="B41" s="4" t="s">
        <v>34</v>
      </c>
      <c r="C41" s="4" t="s">
        <v>68</v>
      </c>
      <c r="D41" s="4" t="s">
        <v>73</v>
      </c>
      <c r="E41" s="4" t="s">
        <v>76</v>
      </c>
      <c r="F41" s="6">
        <v>20</v>
      </c>
      <c r="G41" s="4" t="s">
        <v>75</v>
      </c>
      <c r="H41" s="4" t="s">
        <v>39</v>
      </c>
      <c r="I41" s="4" t="s">
        <v>40</v>
      </c>
    </row>
    <row r="42" spans="1:9" ht="26" x14ac:dyDescent="0.2">
      <c r="A42" s="4" t="s">
        <v>33</v>
      </c>
      <c r="B42" s="4" t="s">
        <v>34</v>
      </c>
      <c r="C42" s="4" t="s">
        <v>77</v>
      </c>
      <c r="D42" s="4" t="s">
        <v>78</v>
      </c>
      <c r="E42" s="4" t="s">
        <v>79</v>
      </c>
      <c r="F42" s="6">
        <v>10</v>
      </c>
      <c r="G42" s="4" t="s">
        <v>80</v>
      </c>
      <c r="H42" s="4" t="s">
        <v>44</v>
      </c>
      <c r="I42" s="4" t="s">
        <v>81</v>
      </c>
    </row>
    <row r="43" spans="1:9" ht="26" x14ac:dyDescent="0.2">
      <c r="A43" s="4" t="s">
        <v>33</v>
      </c>
      <c r="B43" s="4" t="s">
        <v>34</v>
      </c>
      <c r="C43" s="4" t="s">
        <v>77</v>
      </c>
      <c r="D43" s="4" t="s">
        <v>78</v>
      </c>
      <c r="E43" s="4" t="s">
        <v>79</v>
      </c>
      <c r="F43" s="6">
        <v>15</v>
      </c>
      <c r="G43" s="4" t="s">
        <v>82</v>
      </c>
      <c r="H43" s="4" t="s">
        <v>44</v>
      </c>
      <c r="I43" s="4" t="s">
        <v>83</v>
      </c>
    </row>
    <row r="44" spans="1:9" ht="26" x14ac:dyDescent="0.2">
      <c r="A44" s="4" t="s">
        <v>33</v>
      </c>
      <c r="B44" s="4" t="s">
        <v>34</v>
      </c>
      <c r="C44" s="4" t="s">
        <v>77</v>
      </c>
      <c r="D44" s="4" t="s">
        <v>78</v>
      </c>
      <c r="E44" s="4" t="s">
        <v>84</v>
      </c>
      <c r="F44" s="6">
        <v>10</v>
      </c>
      <c r="G44" s="4" t="s">
        <v>85</v>
      </c>
      <c r="H44" s="4" t="s">
        <v>16</v>
      </c>
      <c r="I44" s="4" t="s">
        <v>86</v>
      </c>
    </row>
    <row r="45" spans="1:9" ht="26" x14ac:dyDescent="0.2">
      <c r="A45" s="4" t="s">
        <v>33</v>
      </c>
      <c r="B45" s="4" t="s">
        <v>34</v>
      </c>
      <c r="C45" s="4" t="s">
        <v>77</v>
      </c>
      <c r="D45" s="4" t="s">
        <v>78</v>
      </c>
      <c r="E45" s="4" t="s">
        <v>84</v>
      </c>
      <c r="F45" s="6">
        <v>15</v>
      </c>
      <c r="G45" s="4" t="s">
        <v>87</v>
      </c>
      <c r="H45" s="4" t="s">
        <v>44</v>
      </c>
      <c r="I45" s="4" t="s">
        <v>88</v>
      </c>
    </row>
    <row r="46" spans="1:9" ht="26" x14ac:dyDescent="0.2">
      <c r="A46" s="4" t="s">
        <v>33</v>
      </c>
      <c r="B46" s="4" t="s">
        <v>34</v>
      </c>
      <c r="C46" s="4" t="s">
        <v>77</v>
      </c>
      <c r="D46" s="4" t="s">
        <v>78</v>
      </c>
      <c r="E46" s="4" t="s">
        <v>84</v>
      </c>
      <c r="F46" s="6">
        <v>40</v>
      </c>
      <c r="G46" s="4" t="s">
        <v>89</v>
      </c>
      <c r="H46" s="4" t="s">
        <v>44</v>
      </c>
      <c r="I46" s="4" t="s">
        <v>90</v>
      </c>
    </row>
    <row r="47" spans="1:9" ht="26" x14ac:dyDescent="0.2">
      <c r="A47" s="4" t="s">
        <v>33</v>
      </c>
      <c r="B47" s="4" t="s">
        <v>34</v>
      </c>
      <c r="C47" s="4" t="s">
        <v>77</v>
      </c>
      <c r="D47" s="4" t="s">
        <v>78</v>
      </c>
      <c r="E47" s="4" t="s">
        <v>91</v>
      </c>
      <c r="F47" s="6">
        <v>10</v>
      </c>
      <c r="G47" s="4" t="s">
        <v>92</v>
      </c>
      <c r="H47" s="4" t="s">
        <v>16</v>
      </c>
      <c r="I47" s="4" t="s">
        <v>86</v>
      </c>
    </row>
    <row r="48" spans="1:9" ht="26" x14ac:dyDescent="0.2">
      <c r="A48" s="4" t="s">
        <v>33</v>
      </c>
      <c r="B48" s="4" t="s">
        <v>34</v>
      </c>
      <c r="C48" s="4" t="s">
        <v>77</v>
      </c>
      <c r="D48" s="4" t="s">
        <v>78</v>
      </c>
      <c r="E48" s="4" t="s">
        <v>91</v>
      </c>
      <c r="F48" s="6">
        <v>15</v>
      </c>
      <c r="G48" s="4" t="s">
        <v>93</v>
      </c>
      <c r="H48" s="4" t="s">
        <v>44</v>
      </c>
      <c r="I48" s="4" t="s">
        <v>88</v>
      </c>
    </row>
    <row r="49" spans="1:9" ht="26" x14ac:dyDescent="0.2">
      <c r="A49" s="4" t="s">
        <v>33</v>
      </c>
      <c r="B49" s="4" t="s">
        <v>34</v>
      </c>
      <c r="C49" s="4" t="s">
        <v>77</v>
      </c>
      <c r="D49" s="4" t="s">
        <v>78</v>
      </c>
      <c r="E49" s="4" t="s">
        <v>91</v>
      </c>
      <c r="F49" s="6">
        <v>40</v>
      </c>
      <c r="G49" s="4" t="s">
        <v>94</v>
      </c>
      <c r="H49" s="4" t="s">
        <v>44</v>
      </c>
      <c r="I49" s="4" t="s">
        <v>90</v>
      </c>
    </row>
    <row r="50" spans="1:9" ht="26" x14ac:dyDescent="0.2">
      <c r="A50" s="4" t="s">
        <v>33</v>
      </c>
      <c r="B50" s="4" t="s">
        <v>34</v>
      </c>
      <c r="C50" s="4" t="s">
        <v>77</v>
      </c>
      <c r="D50" s="4" t="s">
        <v>78</v>
      </c>
      <c r="E50" s="4" t="s">
        <v>95</v>
      </c>
      <c r="F50" s="6">
        <v>10</v>
      </c>
      <c r="G50" s="4" t="s">
        <v>80</v>
      </c>
      <c r="H50" s="4" t="s">
        <v>44</v>
      </c>
      <c r="I50" s="4" t="s">
        <v>81</v>
      </c>
    </row>
    <row r="51" spans="1:9" ht="26" x14ac:dyDescent="0.2">
      <c r="A51" s="4" t="s">
        <v>33</v>
      </c>
      <c r="B51" s="4" t="s">
        <v>34</v>
      </c>
      <c r="C51" s="4" t="s">
        <v>77</v>
      </c>
      <c r="D51" s="4" t="s">
        <v>78</v>
      </c>
      <c r="E51" s="4" t="s">
        <v>95</v>
      </c>
      <c r="F51" s="6">
        <v>15</v>
      </c>
      <c r="G51" s="4" t="s">
        <v>82</v>
      </c>
      <c r="H51" s="4" t="s">
        <v>44</v>
      </c>
      <c r="I51" s="4" t="s">
        <v>83</v>
      </c>
    </row>
    <row r="52" spans="1:9" ht="26" x14ac:dyDescent="0.2">
      <c r="A52" s="4" t="s">
        <v>33</v>
      </c>
      <c r="B52" s="4" t="s">
        <v>34</v>
      </c>
      <c r="C52" s="4" t="s">
        <v>77</v>
      </c>
      <c r="D52" s="4" t="s">
        <v>78</v>
      </c>
      <c r="E52" s="4" t="s">
        <v>95</v>
      </c>
      <c r="F52" s="6">
        <v>20</v>
      </c>
      <c r="G52" s="4" t="s">
        <v>93</v>
      </c>
      <c r="H52" s="4" t="s">
        <v>44</v>
      </c>
      <c r="I52" s="4" t="s">
        <v>90</v>
      </c>
    </row>
    <row r="53" spans="1:9" ht="26" x14ac:dyDescent="0.2">
      <c r="A53" s="4" t="s">
        <v>33</v>
      </c>
      <c r="B53" s="4" t="s">
        <v>34</v>
      </c>
      <c r="C53" s="4" t="s">
        <v>77</v>
      </c>
      <c r="D53" s="4" t="s">
        <v>78</v>
      </c>
      <c r="E53" s="4" t="s">
        <v>95</v>
      </c>
      <c r="F53" s="6">
        <v>25</v>
      </c>
      <c r="G53" s="4" t="s">
        <v>93</v>
      </c>
      <c r="H53" s="4" t="s">
        <v>44</v>
      </c>
      <c r="I53" s="4" t="s">
        <v>90</v>
      </c>
    </row>
    <row r="54" spans="1:9" ht="26" x14ac:dyDescent="0.2">
      <c r="A54" s="4" t="s">
        <v>33</v>
      </c>
      <c r="B54" s="4" t="s">
        <v>34</v>
      </c>
      <c r="C54" s="4" t="s">
        <v>77</v>
      </c>
      <c r="D54" s="4" t="s">
        <v>78</v>
      </c>
      <c r="E54" s="4" t="s">
        <v>95</v>
      </c>
      <c r="F54" s="6">
        <v>50</v>
      </c>
      <c r="G54" s="4" t="s">
        <v>96</v>
      </c>
      <c r="H54" s="4" t="s">
        <v>44</v>
      </c>
      <c r="I54" s="4" t="s">
        <v>90</v>
      </c>
    </row>
    <row r="55" spans="1:9" ht="26" x14ac:dyDescent="0.2">
      <c r="A55" s="4" t="s">
        <v>33</v>
      </c>
      <c r="B55" s="4" t="s">
        <v>34</v>
      </c>
      <c r="C55" s="4" t="s">
        <v>77</v>
      </c>
      <c r="D55" s="4" t="s">
        <v>78</v>
      </c>
      <c r="E55" s="4" t="s">
        <v>95</v>
      </c>
      <c r="F55" s="6">
        <v>55</v>
      </c>
      <c r="G55" s="4" t="s">
        <v>96</v>
      </c>
      <c r="H55" s="4" t="s">
        <v>44</v>
      </c>
      <c r="I55" s="4" t="s">
        <v>90</v>
      </c>
    </row>
    <row r="56" spans="1:9" ht="26" x14ac:dyDescent="0.2">
      <c r="A56" s="4" t="s">
        <v>33</v>
      </c>
      <c r="B56" s="4" t="s">
        <v>34</v>
      </c>
      <c r="C56" s="4" t="s">
        <v>77</v>
      </c>
      <c r="D56" s="4" t="s">
        <v>97</v>
      </c>
      <c r="E56" s="4" t="s">
        <v>98</v>
      </c>
      <c r="F56" s="6">
        <v>10</v>
      </c>
      <c r="G56" s="4" t="s">
        <v>80</v>
      </c>
      <c r="H56" s="4" t="s">
        <v>44</v>
      </c>
      <c r="I56" s="4" t="s">
        <v>81</v>
      </c>
    </row>
    <row r="57" spans="1:9" ht="26" x14ac:dyDescent="0.2">
      <c r="A57" s="4" t="s">
        <v>33</v>
      </c>
      <c r="B57" s="4" t="s">
        <v>34</v>
      </c>
      <c r="C57" s="4" t="s">
        <v>77</v>
      </c>
      <c r="D57" s="4" t="s">
        <v>97</v>
      </c>
      <c r="E57" s="4" t="s">
        <v>98</v>
      </c>
      <c r="F57" s="6">
        <v>15</v>
      </c>
      <c r="G57" s="4" t="s">
        <v>99</v>
      </c>
      <c r="H57" s="4" t="s">
        <v>44</v>
      </c>
      <c r="I57" s="4" t="s">
        <v>83</v>
      </c>
    </row>
    <row r="58" spans="1:9" ht="26" x14ac:dyDescent="0.2">
      <c r="A58" s="4" t="s">
        <v>33</v>
      </c>
      <c r="B58" s="4" t="s">
        <v>34</v>
      </c>
      <c r="C58" s="4" t="s">
        <v>77</v>
      </c>
      <c r="D58" s="4" t="s">
        <v>97</v>
      </c>
      <c r="E58" s="4" t="s">
        <v>98</v>
      </c>
      <c r="F58" s="6">
        <v>20</v>
      </c>
      <c r="G58" s="4" t="s">
        <v>93</v>
      </c>
      <c r="H58" s="4" t="s">
        <v>44</v>
      </c>
      <c r="I58" s="4" t="s">
        <v>88</v>
      </c>
    </row>
    <row r="59" spans="1:9" ht="26" x14ac:dyDescent="0.2">
      <c r="A59" s="4" t="s">
        <v>33</v>
      </c>
      <c r="B59" s="4" t="s">
        <v>34</v>
      </c>
      <c r="C59" s="4" t="s">
        <v>77</v>
      </c>
      <c r="D59" s="4" t="s">
        <v>97</v>
      </c>
      <c r="E59" s="4" t="s">
        <v>98</v>
      </c>
      <c r="F59" s="6">
        <v>25</v>
      </c>
      <c r="G59" s="4" t="s">
        <v>93</v>
      </c>
      <c r="H59" s="4" t="s">
        <v>44</v>
      </c>
      <c r="I59" s="4" t="s">
        <v>88</v>
      </c>
    </row>
    <row r="60" spans="1:9" ht="26" x14ac:dyDescent="0.2">
      <c r="A60" s="4" t="s">
        <v>33</v>
      </c>
      <c r="B60" s="4" t="s">
        <v>34</v>
      </c>
      <c r="C60" s="4" t="s">
        <v>77</v>
      </c>
      <c r="D60" s="4" t="s">
        <v>97</v>
      </c>
      <c r="E60" s="4" t="s">
        <v>98</v>
      </c>
      <c r="F60" s="6">
        <v>50</v>
      </c>
      <c r="G60" s="4" t="s">
        <v>100</v>
      </c>
      <c r="H60" s="4" t="s">
        <v>44</v>
      </c>
      <c r="I60" s="4" t="s">
        <v>90</v>
      </c>
    </row>
    <row r="61" spans="1:9" ht="26" x14ac:dyDescent="0.2">
      <c r="A61" s="4" t="s">
        <v>33</v>
      </c>
      <c r="B61" s="4" t="s">
        <v>34</v>
      </c>
      <c r="C61" s="4" t="s">
        <v>77</v>
      </c>
      <c r="D61" s="4" t="s">
        <v>97</v>
      </c>
      <c r="E61" s="4" t="s">
        <v>98</v>
      </c>
      <c r="F61" s="6">
        <v>55</v>
      </c>
      <c r="G61" s="4" t="s">
        <v>100</v>
      </c>
      <c r="H61" s="4" t="s">
        <v>44</v>
      </c>
      <c r="I61" s="4" t="s">
        <v>90</v>
      </c>
    </row>
    <row r="62" spans="1:9" ht="26" x14ac:dyDescent="0.2">
      <c r="A62" s="4" t="s">
        <v>33</v>
      </c>
      <c r="B62" s="4" t="s">
        <v>34</v>
      </c>
      <c r="C62" s="4" t="s">
        <v>77</v>
      </c>
      <c r="D62" s="4" t="s">
        <v>97</v>
      </c>
      <c r="E62" s="4" t="s">
        <v>101</v>
      </c>
      <c r="F62" s="6">
        <v>40</v>
      </c>
      <c r="G62" s="4" t="s">
        <v>100</v>
      </c>
      <c r="H62" s="4" t="s">
        <v>44</v>
      </c>
      <c r="I62" s="4" t="s">
        <v>90</v>
      </c>
    </row>
    <row r="63" spans="1:9" ht="26" x14ac:dyDescent="0.2">
      <c r="A63" s="4" t="s">
        <v>33</v>
      </c>
      <c r="B63" s="4" t="s">
        <v>34</v>
      </c>
      <c r="C63" s="4" t="s">
        <v>77</v>
      </c>
      <c r="D63" s="4" t="s">
        <v>97</v>
      </c>
      <c r="E63" s="4" t="s">
        <v>102</v>
      </c>
      <c r="F63" s="6">
        <v>40</v>
      </c>
      <c r="G63" s="4" t="s">
        <v>100</v>
      </c>
      <c r="H63" s="4" t="s">
        <v>44</v>
      </c>
      <c r="I63" s="4" t="s">
        <v>90</v>
      </c>
    </row>
    <row r="64" spans="1:9" ht="26" x14ac:dyDescent="0.2">
      <c r="A64" s="4" t="s">
        <v>33</v>
      </c>
      <c r="B64" s="4" t="s">
        <v>34</v>
      </c>
      <c r="C64" s="4" t="s">
        <v>77</v>
      </c>
      <c r="D64" s="4" t="s">
        <v>97</v>
      </c>
      <c r="E64" s="4" t="s">
        <v>103</v>
      </c>
      <c r="F64" s="6">
        <v>10</v>
      </c>
      <c r="G64" s="4" t="s">
        <v>80</v>
      </c>
      <c r="H64" s="4" t="s">
        <v>44</v>
      </c>
      <c r="I64" s="4" t="s">
        <v>81</v>
      </c>
    </row>
    <row r="65" spans="1:9" ht="26" x14ac:dyDescent="0.2">
      <c r="A65" s="4" t="s">
        <v>33</v>
      </c>
      <c r="B65" s="4" t="s">
        <v>34</v>
      </c>
      <c r="C65" s="4" t="s">
        <v>77</v>
      </c>
      <c r="D65" s="4" t="s">
        <v>97</v>
      </c>
      <c r="E65" s="4" t="s">
        <v>103</v>
      </c>
      <c r="F65" s="6">
        <v>15</v>
      </c>
      <c r="G65" s="4" t="s">
        <v>99</v>
      </c>
      <c r="H65" s="4" t="s">
        <v>44</v>
      </c>
      <c r="I65" s="4" t="s">
        <v>83</v>
      </c>
    </row>
    <row r="66" spans="1:9" ht="26" x14ac:dyDescent="0.2">
      <c r="A66" s="4" t="s">
        <v>33</v>
      </c>
      <c r="B66" s="4" t="s">
        <v>34</v>
      </c>
      <c r="C66" s="4" t="s">
        <v>77</v>
      </c>
      <c r="D66" s="4" t="s">
        <v>97</v>
      </c>
      <c r="E66" s="4" t="s">
        <v>103</v>
      </c>
      <c r="F66" s="6">
        <v>20</v>
      </c>
      <c r="G66" s="4" t="s">
        <v>104</v>
      </c>
      <c r="H66" s="4" t="s">
        <v>44</v>
      </c>
      <c r="I66" s="4" t="s">
        <v>88</v>
      </c>
    </row>
    <row r="67" spans="1:9" ht="26" x14ac:dyDescent="0.2">
      <c r="A67" s="4" t="s">
        <v>33</v>
      </c>
      <c r="B67" s="4" t="s">
        <v>34</v>
      </c>
      <c r="C67" s="4" t="s">
        <v>77</v>
      </c>
      <c r="D67" s="4" t="s">
        <v>97</v>
      </c>
      <c r="E67" s="4" t="s">
        <v>103</v>
      </c>
      <c r="F67" s="6">
        <v>25</v>
      </c>
      <c r="G67" s="4" t="s">
        <v>104</v>
      </c>
      <c r="H67" s="4" t="s">
        <v>44</v>
      </c>
      <c r="I67" s="4" t="s">
        <v>88</v>
      </c>
    </row>
    <row r="68" spans="1:9" ht="26" x14ac:dyDescent="0.2">
      <c r="A68" s="4" t="s">
        <v>33</v>
      </c>
      <c r="B68" s="4" t="s">
        <v>34</v>
      </c>
      <c r="C68" s="4" t="s">
        <v>77</v>
      </c>
      <c r="D68" s="4" t="s">
        <v>97</v>
      </c>
      <c r="E68" s="4" t="s">
        <v>103</v>
      </c>
      <c r="F68" s="6">
        <v>50</v>
      </c>
      <c r="G68" s="4" t="s">
        <v>100</v>
      </c>
      <c r="H68" s="4" t="s">
        <v>44</v>
      </c>
      <c r="I68" s="4" t="s">
        <v>90</v>
      </c>
    </row>
    <row r="69" spans="1:9" ht="26" x14ac:dyDescent="0.2">
      <c r="A69" s="4" t="s">
        <v>33</v>
      </c>
      <c r="B69" s="4" t="s">
        <v>34</v>
      </c>
      <c r="C69" s="4" t="s">
        <v>77</v>
      </c>
      <c r="D69" s="4" t="s">
        <v>97</v>
      </c>
      <c r="E69" s="4" t="s">
        <v>103</v>
      </c>
      <c r="F69" s="6">
        <v>55</v>
      </c>
      <c r="G69" s="4" t="s">
        <v>100</v>
      </c>
      <c r="H69" s="4" t="s">
        <v>44</v>
      </c>
      <c r="I69" s="4" t="s">
        <v>90</v>
      </c>
    </row>
    <row r="70" spans="1:9" ht="26" x14ac:dyDescent="0.2">
      <c r="A70" s="4" t="s">
        <v>33</v>
      </c>
      <c r="B70" s="4" t="s">
        <v>34</v>
      </c>
      <c r="C70" s="4" t="s">
        <v>77</v>
      </c>
      <c r="D70" s="4" t="s">
        <v>97</v>
      </c>
      <c r="E70" s="4" t="s">
        <v>105</v>
      </c>
      <c r="F70" s="6">
        <v>10</v>
      </c>
      <c r="G70" s="4" t="s">
        <v>80</v>
      </c>
      <c r="H70" s="4" t="s">
        <v>44</v>
      </c>
      <c r="I70" s="4" t="s">
        <v>81</v>
      </c>
    </row>
    <row r="71" spans="1:9" ht="26" x14ac:dyDescent="0.2">
      <c r="A71" s="4" t="s">
        <v>33</v>
      </c>
      <c r="B71" s="4" t="s">
        <v>34</v>
      </c>
      <c r="C71" s="4" t="s">
        <v>77</v>
      </c>
      <c r="D71" s="4" t="s">
        <v>97</v>
      </c>
      <c r="E71" s="4" t="s">
        <v>105</v>
      </c>
      <c r="F71" s="6">
        <v>15</v>
      </c>
      <c r="G71" s="4" t="s">
        <v>99</v>
      </c>
      <c r="H71" s="4" t="s">
        <v>44</v>
      </c>
      <c r="I71" s="4" t="s">
        <v>83</v>
      </c>
    </row>
    <row r="72" spans="1:9" ht="26" x14ac:dyDescent="0.2">
      <c r="A72" s="4" t="s">
        <v>33</v>
      </c>
      <c r="B72" s="4" t="s">
        <v>34</v>
      </c>
      <c r="C72" s="4" t="s">
        <v>77</v>
      </c>
      <c r="D72" s="4" t="s">
        <v>97</v>
      </c>
      <c r="E72" s="4" t="s">
        <v>105</v>
      </c>
      <c r="F72" s="6">
        <v>20</v>
      </c>
      <c r="G72" s="4" t="s">
        <v>93</v>
      </c>
      <c r="H72" s="4" t="s">
        <v>44</v>
      </c>
      <c r="I72" s="4" t="s">
        <v>88</v>
      </c>
    </row>
    <row r="73" spans="1:9" ht="26" x14ac:dyDescent="0.2">
      <c r="A73" s="4" t="s">
        <v>33</v>
      </c>
      <c r="B73" s="4" t="s">
        <v>34</v>
      </c>
      <c r="C73" s="4" t="s">
        <v>77</v>
      </c>
      <c r="D73" s="4" t="s">
        <v>97</v>
      </c>
      <c r="E73" s="4" t="s">
        <v>105</v>
      </c>
      <c r="F73" s="6">
        <v>25</v>
      </c>
      <c r="G73" s="4" t="s">
        <v>93</v>
      </c>
      <c r="H73" s="4" t="s">
        <v>44</v>
      </c>
      <c r="I73" s="4" t="s">
        <v>88</v>
      </c>
    </row>
    <row r="74" spans="1:9" ht="26" x14ac:dyDescent="0.2">
      <c r="A74" s="4" t="s">
        <v>33</v>
      </c>
      <c r="B74" s="4" t="s">
        <v>34</v>
      </c>
      <c r="C74" s="4" t="s">
        <v>77</v>
      </c>
      <c r="D74" s="4" t="s">
        <v>97</v>
      </c>
      <c r="E74" s="4" t="s">
        <v>105</v>
      </c>
      <c r="F74" s="6">
        <v>50</v>
      </c>
      <c r="G74" s="4" t="s">
        <v>96</v>
      </c>
      <c r="H74" s="4" t="s">
        <v>44</v>
      </c>
      <c r="I74" s="4" t="s">
        <v>90</v>
      </c>
    </row>
    <row r="75" spans="1:9" ht="26" x14ac:dyDescent="0.2">
      <c r="A75" s="4" t="s">
        <v>33</v>
      </c>
      <c r="B75" s="4" t="s">
        <v>34</v>
      </c>
      <c r="C75" s="4" t="s">
        <v>77</v>
      </c>
      <c r="D75" s="4" t="s">
        <v>97</v>
      </c>
      <c r="E75" s="4" t="s">
        <v>105</v>
      </c>
      <c r="F75" s="6">
        <v>55</v>
      </c>
      <c r="G75" s="4" t="s">
        <v>96</v>
      </c>
      <c r="H75" s="4" t="s">
        <v>44</v>
      </c>
      <c r="I75" s="4" t="s">
        <v>90</v>
      </c>
    </row>
    <row r="76" spans="1:9" ht="26" x14ac:dyDescent="0.2">
      <c r="A76" s="4" t="s">
        <v>33</v>
      </c>
      <c r="B76" s="4" t="s">
        <v>34</v>
      </c>
      <c r="C76" s="4" t="s">
        <v>77</v>
      </c>
      <c r="D76" s="4" t="s">
        <v>106</v>
      </c>
      <c r="E76" s="4" t="s">
        <v>107</v>
      </c>
      <c r="F76" s="6">
        <v>10</v>
      </c>
      <c r="G76" s="4" t="s">
        <v>80</v>
      </c>
      <c r="H76" s="4" t="s">
        <v>44</v>
      </c>
      <c r="I76" s="4" t="s">
        <v>81</v>
      </c>
    </row>
    <row r="77" spans="1:9" ht="26" x14ac:dyDescent="0.2">
      <c r="A77" s="4" t="s">
        <v>33</v>
      </c>
      <c r="B77" s="4" t="s">
        <v>34</v>
      </c>
      <c r="C77" s="4" t="s">
        <v>77</v>
      </c>
      <c r="D77" s="4" t="s">
        <v>106</v>
      </c>
      <c r="E77" s="4" t="s">
        <v>107</v>
      </c>
      <c r="F77" s="6">
        <v>15</v>
      </c>
      <c r="G77" s="4" t="s">
        <v>99</v>
      </c>
      <c r="H77" s="4" t="s">
        <v>44</v>
      </c>
      <c r="I77" s="4" t="s">
        <v>83</v>
      </c>
    </row>
    <row r="78" spans="1:9" ht="26" x14ac:dyDescent="0.2">
      <c r="A78" s="4" t="s">
        <v>33</v>
      </c>
      <c r="B78" s="4" t="s">
        <v>34</v>
      </c>
      <c r="C78" s="4" t="s">
        <v>77</v>
      </c>
      <c r="D78" s="4" t="s">
        <v>106</v>
      </c>
      <c r="E78" s="4" t="s">
        <v>107</v>
      </c>
      <c r="F78" s="6">
        <v>20</v>
      </c>
      <c r="G78" s="4" t="s">
        <v>93</v>
      </c>
      <c r="H78" s="4" t="s">
        <v>44</v>
      </c>
      <c r="I78" s="1" t="s">
        <v>88</v>
      </c>
    </row>
    <row r="79" spans="1:9" ht="26" x14ac:dyDescent="0.2">
      <c r="A79" s="4" t="s">
        <v>33</v>
      </c>
      <c r="B79" s="4" t="s">
        <v>34</v>
      </c>
      <c r="C79" s="4" t="s">
        <v>77</v>
      </c>
      <c r="D79" s="4" t="s">
        <v>106</v>
      </c>
      <c r="E79" s="4" t="s">
        <v>107</v>
      </c>
      <c r="F79" s="6">
        <v>25</v>
      </c>
      <c r="G79" s="4" t="s">
        <v>93</v>
      </c>
      <c r="H79" s="4" t="s">
        <v>44</v>
      </c>
      <c r="I79" s="4" t="s">
        <v>88</v>
      </c>
    </row>
    <row r="80" spans="1:9" ht="26" x14ac:dyDescent="0.2">
      <c r="A80" s="4" t="s">
        <v>33</v>
      </c>
      <c r="B80" s="4" t="s">
        <v>34</v>
      </c>
      <c r="C80" s="4" t="s">
        <v>77</v>
      </c>
      <c r="D80" s="4" t="s">
        <v>106</v>
      </c>
      <c r="E80" s="4" t="s">
        <v>107</v>
      </c>
      <c r="F80" s="6">
        <v>50</v>
      </c>
      <c r="G80" s="4" t="s">
        <v>96</v>
      </c>
      <c r="H80" s="4" t="s">
        <v>44</v>
      </c>
      <c r="I80" s="4" t="s">
        <v>90</v>
      </c>
    </row>
    <row r="81" spans="1:9" ht="26" x14ac:dyDescent="0.2">
      <c r="A81" s="4" t="s">
        <v>33</v>
      </c>
      <c r="B81" s="4" t="s">
        <v>34</v>
      </c>
      <c r="C81" s="4" t="s">
        <v>77</v>
      </c>
      <c r="D81" s="4" t="s">
        <v>106</v>
      </c>
      <c r="E81" s="4" t="s">
        <v>107</v>
      </c>
      <c r="F81" s="6">
        <v>55</v>
      </c>
      <c r="G81" s="4" t="s">
        <v>100</v>
      </c>
      <c r="H81" s="4" t="s">
        <v>44</v>
      </c>
      <c r="I81" s="4" t="s">
        <v>90</v>
      </c>
    </row>
    <row r="82" spans="1:9" ht="26" x14ac:dyDescent="0.2">
      <c r="A82" s="4" t="s">
        <v>33</v>
      </c>
      <c r="B82" s="4" t="s">
        <v>34</v>
      </c>
      <c r="C82" s="4" t="s">
        <v>77</v>
      </c>
      <c r="D82" s="4" t="s">
        <v>108</v>
      </c>
      <c r="E82" s="4" t="s">
        <v>109</v>
      </c>
      <c r="F82" s="6">
        <v>10</v>
      </c>
      <c r="G82" s="4" t="s">
        <v>80</v>
      </c>
      <c r="H82" s="4" t="s">
        <v>44</v>
      </c>
      <c r="I82" s="4" t="s">
        <v>81</v>
      </c>
    </row>
    <row r="83" spans="1:9" ht="26" x14ac:dyDescent="0.2">
      <c r="A83" s="4" t="s">
        <v>33</v>
      </c>
      <c r="B83" s="4" t="s">
        <v>34</v>
      </c>
      <c r="C83" s="4" t="s">
        <v>77</v>
      </c>
      <c r="D83" s="4" t="s">
        <v>108</v>
      </c>
      <c r="E83" s="4" t="s">
        <v>109</v>
      </c>
      <c r="F83" s="6">
        <v>15</v>
      </c>
      <c r="G83" s="4" t="s">
        <v>99</v>
      </c>
      <c r="H83" s="4" t="s">
        <v>44</v>
      </c>
      <c r="I83" s="4" t="s">
        <v>83</v>
      </c>
    </row>
    <row r="84" spans="1:9" ht="26" x14ac:dyDescent="0.2">
      <c r="A84" s="4" t="s">
        <v>33</v>
      </c>
      <c r="B84" s="4" t="s">
        <v>34</v>
      </c>
      <c r="C84" s="4" t="s">
        <v>77</v>
      </c>
      <c r="D84" s="4" t="s">
        <v>108</v>
      </c>
      <c r="E84" s="4" t="s">
        <v>109</v>
      </c>
      <c r="F84" s="6">
        <v>20</v>
      </c>
      <c r="G84" s="4" t="s">
        <v>104</v>
      </c>
      <c r="H84" s="4" t="s">
        <v>44</v>
      </c>
      <c r="I84" s="4" t="s">
        <v>88</v>
      </c>
    </row>
    <row r="85" spans="1:9" ht="26" x14ac:dyDescent="0.2">
      <c r="A85" s="4" t="s">
        <v>33</v>
      </c>
      <c r="B85" s="4" t="s">
        <v>34</v>
      </c>
      <c r="C85" s="4" t="s">
        <v>77</v>
      </c>
      <c r="D85" s="4" t="s">
        <v>108</v>
      </c>
      <c r="E85" s="4" t="s">
        <v>109</v>
      </c>
      <c r="F85" s="6">
        <v>25</v>
      </c>
      <c r="G85" s="4" t="s">
        <v>104</v>
      </c>
      <c r="H85" s="4" t="s">
        <v>44</v>
      </c>
      <c r="I85" s="4" t="s">
        <v>88</v>
      </c>
    </row>
    <row r="86" spans="1:9" ht="26" x14ac:dyDescent="0.2">
      <c r="A86" s="4" t="s">
        <v>33</v>
      </c>
      <c r="B86" s="4" t="s">
        <v>34</v>
      </c>
      <c r="C86" s="4" t="s">
        <v>77</v>
      </c>
      <c r="D86" s="4" t="s">
        <v>108</v>
      </c>
      <c r="E86" s="4" t="s">
        <v>109</v>
      </c>
      <c r="F86" s="6">
        <v>50</v>
      </c>
      <c r="G86" s="4" t="s">
        <v>100</v>
      </c>
      <c r="H86" s="4" t="s">
        <v>44</v>
      </c>
      <c r="I86" s="4" t="s">
        <v>90</v>
      </c>
    </row>
    <row r="87" spans="1:9" ht="26" x14ac:dyDescent="0.2">
      <c r="A87" s="4" t="s">
        <v>33</v>
      </c>
      <c r="B87" s="4" t="s">
        <v>34</v>
      </c>
      <c r="C87" s="4" t="s">
        <v>77</v>
      </c>
      <c r="D87" s="4" t="s">
        <v>108</v>
      </c>
      <c r="E87" s="4" t="s">
        <v>109</v>
      </c>
      <c r="F87" s="6">
        <v>55</v>
      </c>
      <c r="G87" s="4" t="s">
        <v>100</v>
      </c>
      <c r="H87" s="4" t="s">
        <v>44</v>
      </c>
      <c r="I87" s="4" t="s">
        <v>90</v>
      </c>
    </row>
    <row r="88" spans="1:9" ht="26" x14ac:dyDescent="0.2">
      <c r="A88" s="4" t="s">
        <v>33</v>
      </c>
      <c r="B88" s="4" t="s">
        <v>34</v>
      </c>
      <c r="C88" s="4" t="s">
        <v>77</v>
      </c>
      <c r="D88" s="4" t="s">
        <v>108</v>
      </c>
      <c r="E88" s="4" t="s">
        <v>110</v>
      </c>
      <c r="F88" s="6">
        <v>10</v>
      </c>
      <c r="G88" s="4" t="s">
        <v>80</v>
      </c>
      <c r="H88" s="4" t="s">
        <v>44</v>
      </c>
      <c r="I88" s="4" t="s">
        <v>81</v>
      </c>
    </row>
    <row r="89" spans="1:9" ht="26" x14ac:dyDescent="0.2">
      <c r="A89" s="4" t="s">
        <v>33</v>
      </c>
      <c r="B89" s="4" t="s">
        <v>34</v>
      </c>
      <c r="C89" s="4" t="s">
        <v>77</v>
      </c>
      <c r="D89" s="4" t="s">
        <v>108</v>
      </c>
      <c r="E89" s="4" t="s">
        <v>110</v>
      </c>
      <c r="F89" s="6">
        <v>15</v>
      </c>
      <c r="G89" s="4" t="s">
        <v>99</v>
      </c>
      <c r="H89" s="4" t="s">
        <v>44</v>
      </c>
      <c r="I89" s="4" t="s">
        <v>83</v>
      </c>
    </row>
    <row r="90" spans="1:9" ht="26" x14ac:dyDescent="0.2">
      <c r="A90" s="4" t="s">
        <v>33</v>
      </c>
      <c r="B90" s="4" t="s">
        <v>34</v>
      </c>
      <c r="C90" s="4" t="s">
        <v>77</v>
      </c>
      <c r="D90" s="4" t="s">
        <v>108</v>
      </c>
      <c r="E90" s="4" t="s">
        <v>110</v>
      </c>
      <c r="F90" s="6">
        <v>20</v>
      </c>
      <c r="G90" s="4" t="s">
        <v>104</v>
      </c>
      <c r="H90" s="4" t="s">
        <v>44</v>
      </c>
      <c r="I90" s="4" t="s">
        <v>88</v>
      </c>
    </row>
    <row r="91" spans="1:9" ht="26" x14ac:dyDescent="0.2">
      <c r="A91" s="4" t="s">
        <v>33</v>
      </c>
      <c r="B91" s="4" t="s">
        <v>34</v>
      </c>
      <c r="C91" s="4" t="s">
        <v>77</v>
      </c>
      <c r="D91" s="4" t="s">
        <v>108</v>
      </c>
      <c r="E91" s="4" t="s">
        <v>110</v>
      </c>
      <c r="F91" s="6">
        <v>25</v>
      </c>
      <c r="G91" s="4" t="s">
        <v>104</v>
      </c>
      <c r="H91" s="4" t="s">
        <v>44</v>
      </c>
      <c r="I91" s="1" t="s">
        <v>88</v>
      </c>
    </row>
    <row r="92" spans="1:9" ht="26" x14ac:dyDescent="0.2">
      <c r="A92" s="4" t="s">
        <v>33</v>
      </c>
      <c r="B92" s="4" t="s">
        <v>34</v>
      </c>
      <c r="C92" s="4" t="s">
        <v>77</v>
      </c>
      <c r="D92" s="4" t="s">
        <v>108</v>
      </c>
      <c r="E92" s="4" t="s">
        <v>110</v>
      </c>
      <c r="F92" s="6">
        <v>50</v>
      </c>
      <c r="G92" s="4" t="s">
        <v>100</v>
      </c>
      <c r="H92" s="4" t="s">
        <v>44</v>
      </c>
      <c r="I92" s="4" t="s">
        <v>90</v>
      </c>
    </row>
    <row r="93" spans="1:9" ht="26" x14ac:dyDescent="0.2">
      <c r="A93" s="4" t="s">
        <v>33</v>
      </c>
      <c r="B93" s="4" t="s">
        <v>34</v>
      </c>
      <c r="C93" s="4" t="s">
        <v>77</v>
      </c>
      <c r="D93" s="4" t="s">
        <v>108</v>
      </c>
      <c r="E93" s="4" t="s">
        <v>110</v>
      </c>
      <c r="F93" s="6">
        <v>55</v>
      </c>
      <c r="G93" s="4" t="s">
        <v>100</v>
      </c>
      <c r="H93" s="4" t="s">
        <v>44</v>
      </c>
      <c r="I93" s="4" t="s">
        <v>90</v>
      </c>
    </row>
    <row r="94" spans="1:9" ht="26" x14ac:dyDescent="0.2">
      <c r="A94" s="4" t="s">
        <v>33</v>
      </c>
      <c r="B94" s="4" t="s">
        <v>34</v>
      </c>
      <c r="C94" s="4" t="s">
        <v>77</v>
      </c>
      <c r="D94" s="4" t="s">
        <v>111</v>
      </c>
      <c r="E94" s="4" t="s">
        <v>112</v>
      </c>
      <c r="F94" s="6">
        <v>10</v>
      </c>
      <c r="G94" s="4" t="s">
        <v>80</v>
      </c>
      <c r="H94" s="4" t="s">
        <v>44</v>
      </c>
      <c r="I94" s="4" t="s">
        <v>81</v>
      </c>
    </row>
    <row r="95" spans="1:9" ht="26" x14ac:dyDescent="0.2">
      <c r="A95" s="4" t="s">
        <v>33</v>
      </c>
      <c r="B95" s="4" t="s">
        <v>34</v>
      </c>
      <c r="C95" s="4" t="s">
        <v>77</v>
      </c>
      <c r="D95" s="4" t="s">
        <v>111</v>
      </c>
      <c r="E95" s="4" t="s">
        <v>112</v>
      </c>
      <c r="F95" s="6">
        <v>15</v>
      </c>
      <c r="G95" s="4" t="s">
        <v>99</v>
      </c>
      <c r="H95" s="4" t="s">
        <v>44</v>
      </c>
      <c r="I95" s="4" t="s">
        <v>83</v>
      </c>
    </row>
    <row r="96" spans="1:9" ht="26" x14ac:dyDescent="0.2">
      <c r="A96" s="4" t="s">
        <v>33</v>
      </c>
      <c r="B96" s="4" t="s">
        <v>34</v>
      </c>
      <c r="C96" s="4" t="s">
        <v>77</v>
      </c>
      <c r="D96" s="4" t="s">
        <v>111</v>
      </c>
      <c r="E96" s="4" t="s">
        <v>112</v>
      </c>
      <c r="F96" s="6">
        <v>20</v>
      </c>
      <c r="G96" s="4" t="s">
        <v>93</v>
      </c>
      <c r="H96" s="4" t="s">
        <v>44</v>
      </c>
      <c r="I96" s="4" t="s">
        <v>88</v>
      </c>
    </row>
    <row r="97" spans="1:9" ht="26" x14ac:dyDescent="0.2">
      <c r="A97" s="4" t="s">
        <v>33</v>
      </c>
      <c r="B97" s="4" t="s">
        <v>34</v>
      </c>
      <c r="C97" s="4" t="s">
        <v>77</v>
      </c>
      <c r="D97" s="4" t="s">
        <v>111</v>
      </c>
      <c r="E97" s="4" t="s">
        <v>112</v>
      </c>
      <c r="F97" s="6">
        <v>25</v>
      </c>
      <c r="G97" s="4" t="s">
        <v>93</v>
      </c>
      <c r="H97" s="4" t="s">
        <v>44</v>
      </c>
      <c r="I97" s="4" t="s">
        <v>88</v>
      </c>
    </row>
    <row r="98" spans="1:9" ht="26" x14ac:dyDescent="0.2">
      <c r="A98" s="4" t="s">
        <v>33</v>
      </c>
      <c r="B98" s="4" t="s">
        <v>34</v>
      </c>
      <c r="C98" s="4" t="s">
        <v>77</v>
      </c>
      <c r="D98" s="4" t="s">
        <v>111</v>
      </c>
      <c r="E98" s="4" t="s">
        <v>112</v>
      </c>
      <c r="F98" s="6">
        <v>50</v>
      </c>
      <c r="G98" s="4" t="s">
        <v>96</v>
      </c>
      <c r="H98" s="4" t="s">
        <v>44</v>
      </c>
      <c r="I98" s="4" t="s">
        <v>90</v>
      </c>
    </row>
    <row r="99" spans="1:9" ht="26" x14ac:dyDescent="0.2">
      <c r="A99" s="4" t="s">
        <v>33</v>
      </c>
      <c r="B99" s="4" t="s">
        <v>34</v>
      </c>
      <c r="C99" s="4" t="s">
        <v>77</v>
      </c>
      <c r="D99" s="4" t="s">
        <v>111</v>
      </c>
      <c r="E99" s="4" t="s">
        <v>112</v>
      </c>
      <c r="F99" s="6">
        <v>55</v>
      </c>
      <c r="G99" s="4" t="s">
        <v>96</v>
      </c>
      <c r="H99" s="4" t="s">
        <v>44</v>
      </c>
      <c r="I99" s="4" t="s">
        <v>90</v>
      </c>
    </row>
    <row r="100" spans="1:9" ht="26" x14ac:dyDescent="0.2">
      <c r="A100" s="4" t="s">
        <v>33</v>
      </c>
      <c r="B100" s="4" t="s">
        <v>34</v>
      </c>
      <c r="C100" s="4" t="s">
        <v>77</v>
      </c>
      <c r="D100" s="4" t="s">
        <v>111</v>
      </c>
      <c r="E100" s="4" t="s">
        <v>113</v>
      </c>
      <c r="F100" s="6">
        <v>40</v>
      </c>
      <c r="G100" s="4" t="s">
        <v>96</v>
      </c>
      <c r="H100" s="4" t="s">
        <v>44</v>
      </c>
      <c r="I100" s="4" t="s">
        <v>90</v>
      </c>
    </row>
    <row r="101" spans="1:9" ht="26" x14ac:dyDescent="0.2">
      <c r="A101" s="4" t="s">
        <v>33</v>
      </c>
      <c r="B101" s="4" t="s">
        <v>34</v>
      </c>
      <c r="C101" s="4" t="s">
        <v>77</v>
      </c>
      <c r="D101" s="4" t="s">
        <v>111</v>
      </c>
      <c r="E101" s="4" t="s">
        <v>114</v>
      </c>
      <c r="F101" s="6">
        <v>40</v>
      </c>
      <c r="G101" s="4" t="s">
        <v>96</v>
      </c>
      <c r="H101" s="4" t="s">
        <v>44</v>
      </c>
      <c r="I101" s="4" t="s">
        <v>90</v>
      </c>
    </row>
    <row r="102" spans="1:9" ht="26" x14ac:dyDescent="0.2">
      <c r="A102" s="4" t="s">
        <v>33</v>
      </c>
      <c r="B102" s="4" t="s">
        <v>34</v>
      </c>
      <c r="C102" s="4" t="s">
        <v>77</v>
      </c>
      <c r="D102" s="4" t="s">
        <v>115</v>
      </c>
      <c r="E102" s="4" t="s">
        <v>98</v>
      </c>
      <c r="F102" s="6">
        <v>10</v>
      </c>
      <c r="G102" s="4" t="s">
        <v>80</v>
      </c>
      <c r="H102" s="4" t="s">
        <v>44</v>
      </c>
      <c r="I102" s="4" t="s">
        <v>81</v>
      </c>
    </row>
    <row r="103" spans="1:9" ht="26" x14ac:dyDescent="0.2">
      <c r="A103" s="4" t="s">
        <v>33</v>
      </c>
      <c r="B103" s="4" t="s">
        <v>34</v>
      </c>
      <c r="C103" s="4" t="s">
        <v>77</v>
      </c>
      <c r="D103" s="4" t="s">
        <v>115</v>
      </c>
      <c r="E103" s="4" t="s">
        <v>103</v>
      </c>
      <c r="F103" s="6">
        <v>10</v>
      </c>
      <c r="G103" s="4" t="s">
        <v>80</v>
      </c>
      <c r="H103" s="4" t="s">
        <v>44</v>
      </c>
      <c r="I103" s="4" t="s">
        <v>81</v>
      </c>
    </row>
    <row r="104" spans="1:9" ht="26" x14ac:dyDescent="0.2">
      <c r="A104" s="4" t="s">
        <v>33</v>
      </c>
      <c r="B104" s="4" t="s">
        <v>34</v>
      </c>
      <c r="C104" s="4" t="s">
        <v>77</v>
      </c>
      <c r="D104" s="4" t="s">
        <v>115</v>
      </c>
      <c r="E104" s="4" t="s">
        <v>113</v>
      </c>
      <c r="F104" s="6">
        <v>40</v>
      </c>
      <c r="G104" s="4" t="s">
        <v>96</v>
      </c>
      <c r="H104" s="4" t="s">
        <v>44</v>
      </c>
      <c r="I104" s="4" t="s">
        <v>90</v>
      </c>
    </row>
    <row r="105" spans="1:9" ht="26" x14ac:dyDescent="0.2">
      <c r="A105" s="4" t="s">
        <v>33</v>
      </c>
      <c r="B105" s="4" t="s">
        <v>34</v>
      </c>
      <c r="C105" s="4" t="s">
        <v>77</v>
      </c>
      <c r="D105" s="4" t="s">
        <v>115</v>
      </c>
      <c r="E105" s="4" t="s">
        <v>114</v>
      </c>
      <c r="F105" s="6">
        <v>40</v>
      </c>
      <c r="G105" s="4" t="s">
        <v>96</v>
      </c>
      <c r="H105" s="4" t="s">
        <v>44</v>
      </c>
      <c r="I105" s="4" t="s">
        <v>90</v>
      </c>
    </row>
    <row r="106" spans="1:9" ht="26" x14ac:dyDescent="0.2">
      <c r="A106" s="4" t="s">
        <v>33</v>
      </c>
      <c r="B106" s="4" t="s">
        <v>34</v>
      </c>
      <c r="C106" s="4" t="s">
        <v>77</v>
      </c>
      <c r="D106" s="4" t="s">
        <v>115</v>
      </c>
      <c r="E106" s="4" t="s">
        <v>103</v>
      </c>
      <c r="F106" s="6">
        <v>10</v>
      </c>
      <c r="G106" s="4" t="s">
        <v>80</v>
      </c>
      <c r="H106" s="4" t="s">
        <v>44</v>
      </c>
      <c r="I106" s="4" t="s">
        <v>81</v>
      </c>
    </row>
    <row r="107" spans="1:9" ht="26" x14ac:dyDescent="0.2">
      <c r="A107" s="4" t="s">
        <v>33</v>
      </c>
      <c r="B107" s="4" t="s">
        <v>34</v>
      </c>
      <c r="C107" s="4" t="s">
        <v>77</v>
      </c>
      <c r="D107" s="4" t="s">
        <v>115</v>
      </c>
      <c r="E107" s="4" t="s">
        <v>103</v>
      </c>
      <c r="F107" s="6">
        <v>15</v>
      </c>
      <c r="G107" s="4" t="s">
        <v>99</v>
      </c>
      <c r="H107" s="4" t="s">
        <v>44</v>
      </c>
      <c r="I107" s="4" t="s">
        <v>83</v>
      </c>
    </row>
    <row r="108" spans="1:9" ht="26" x14ac:dyDescent="0.2">
      <c r="A108" s="4" t="s">
        <v>33</v>
      </c>
      <c r="B108" s="4" t="s">
        <v>34</v>
      </c>
      <c r="C108" s="4" t="s">
        <v>77</v>
      </c>
      <c r="D108" s="4" t="s">
        <v>115</v>
      </c>
      <c r="E108" s="4" t="s">
        <v>103</v>
      </c>
      <c r="F108" s="6">
        <v>20</v>
      </c>
      <c r="G108" s="4" t="s">
        <v>93</v>
      </c>
      <c r="H108" s="4" t="s">
        <v>44</v>
      </c>
      <c r="I108" s="4" t="s">
        <v>88</v>
      </c>
    </row>
    <row r="109" spans="1:9" ht="26" x14ac:dyDescent="0.2">
      <c r="A109" s="4" t="s">
        <v>33</v>
      </c>
      <c r="B109" s="4" t="s">
        <v>34</v>
      </c>
      <c r="C109" s="4" t="s">
        <v>77</v>
      </c>
      <c r="D109" s="4" t="s">
        <v>115</v>
      </c>
      <c r="E109" s="4" t="s">
        <v>103</v>
      </c>
      <c r="F109" s="6">
        <v>25</v>
      </c>
      <c r="G109" s="4" t="s">
        <v>93</v>
      </c>
      <c r="H109" s="4" t="s">
        <v>44</v>
      </c>
      <c r="I109" s="4" t="s">
        <v>88</v>
      </c>
    </row>
    <row r="110" spans="1:9" ht="26" x14ac:dyDescent="0.2">
      <c r="A110" s="4" t="s">
        <v>33</v>
      </c>
      <c r="B110" s="4" t="s">
        <v>34</v>
      </c>
      <c r="C110" s="4" t="s">
        <v>77</v>
      </c>
      <c r="D110" s="4" t="s">
        <v>115</v>
      </c>
      <c r="E110" s="4" t="s">
        <v>103</v>
      </c>
      <c r="F110" s="6">
        <v>50</v>
      </c>
      <c r="G110" s="4" t="s">
        <v>96</v>
      </c>
      <c r="H110" s="4" t="s">
        <v>44</v>
      </c>
      <c r="I110" s="4" t="s">
        <v>90</v>
      </c>
    </row>
    <row r="111" spans="1:9" ht="26" x14ac:dyDescent="0.2">
      <c r="A111" s="4" t="s">
        <v>33</v>
      </c>
      <c r="B111" s="4" t="s">
        <v>34</v>
      </c>
      <c r="C111" s="4" t="s">
        <v>77</v>
      </c>
      <c r="D111" s="4" t="s">
        <v>115</v>
      </c>
      <c r="E111" s="4" t="s">
        <v>103</v>
      </c>
      <c r="F111" s="6">
        <v>55</v>
      </c>
      <c r="G111" s="4" t="s">
        <v>96</v>
      </c>
      <c r="H111" s="4" t="s">
        <v>44</v>
      </c>
      <c r="I111" s="4" t="s">
        <v>90</v>
      </c>
    </row>
    <row r="112" spans="1:9" ht="26" x14ac:dyDescent="0.2">
      <c r="A112" s="4" t="s">
        <v>33</v>
      </c>
      <c r="B112" s="4" t="s">
        <v>34</v>
      </c>
      <c r="C112" s="4" t="s">
        <v>77</v>
      </c>
      <c r="D112" s="4" t="s">
        <v>115</v>
      </c>
      <c r="E112" s="4" t="s">
        <v>116</v>
      </c>
      <c r="F112" s="6">
        <v>10</v>
      </c>
      <c r="G112" s="4" t="s">
        <v>80</v>
      </c>
      <c r="H112" s="4" t="s">
        <v>44</v>
      </c>
      <c r="I112" s="4" t="s">
        <v>81</v>
      </c>
    </row>
    <row r="113" spans="1:9" ht="26" x14ac:dyDescent="0.2">
      <c r="A113" s="4" t="s">
        <v>33</v>
      </c>
      <c r="B113" s="4" t="s">
        <v>34</v>
      </c>
      <c r="C113" s="4" t="s">
        <v>77</v>
      </c>
      <c r="D113" s="4" t="s">
        <v>115</v>
      </c>
      <c r="E113" s="4" t="s">
        <v>116</v>
      </c>
      <c r="F113" s="6">
        <v>15</v>
      </c>
      <c r="G113" s="4" t="s">
        <v>99</v>
      </c>
      <c r="H113" s="4" t="s">
        <v>44</v>
      </c>
      <c r="I113" s="4" t="s">
        <v>83</v>
      </c>
    </row>
    <row r="114" spans="1:9" ht="26" x14ac:dyDescent="0.2">
      <c r="A114" s="4" t="s">
        <v>33</v>
      </c>
      <c r="B114" s="4" t="s">
        <v>34</v>
      </c>
      <c r="C114" s="4" t="s">
        <v>77</v>
      </c>
      <c r="D114" s="4" t="s">
        <v>115</v>
      </c>
      <c r="E114" s="4" t="s">
        <v>116</v>
      </c>
      <c r="F114" s="6">
        <v>20</v>
      </c>
      <c r="G114" s="4" t="s">
        <v>93</v>
      </c>
      <c r="H114" s="4" t="s">
        <v>44</v>
      </c>
      <c r="I114" s="4" t="s">
        <v>88</v>
      </c>
    </row>
    <row r="115" spans="1:9" ht="26" x14ac:dyDescent="0.2">
      <c r="A115" s="4" t="s">
        <v>33</v>
      </c>
      <c r="B115" s="4" t="s">
        <v>34</v>
      </c>
      <c r="C115" s="4" t="s">
        <v>77</v>
      </c>
      <c r="D115" s="4" t="s">
        <v>115</v>
      </c>
      <c r="E115" s="4" t="s">
        <v>116</v>
      </c>
      <c r="F115" s="6">
        <v>25</v>
      </c>
      <c r="G115" s="4" t="s">
        <v>93</v>
      </c>
      <c r="H115" s="4" t="s">
        <v>44</v>
      </c>
      <c r="I115" s="4" t="s">
        <v>88</v>
      </c>
    </row>
    <row r="116" spans="1:9" ht="26" x14ac:dyDescent="0.2">
      <c r="A116" s="4" t="s">
        <v>33</v>
      </c>
      <c r="B116" s="4" t="s">
        <v>34</v>
      </c>
      <c r="C116" s="4" t="s">
        <v>77</v>
      </c>
      <c r="D116" s="4" t="s">
        <v>115</v>
      </c>
      <c r="E116" s="4" t="s">
        <v>117</v>
      </c>
      <c r="F116" s="6">
        <v>10</v>
      </c>
      <c r="G116" s="4" t="s">
        <v>80</v>
      </c>
      <c r="H116" s="4" t="s">
        <v>44</v>
      </c>
      <c r="I116" s="4" t="s">
        <v>81</v>
      </c>
    </row>
    <row r="117" spans="1:9" ht="26" x14ac:dyDescent="0.2">
      <c r="A117" s="4" t="s">
        <v>33</v>
      </c>
      <c r="B117" s="4" t="s">
        <v>34</v>
      </c>
      <c r="C117" s="4" t="s">
        <v>77</v>
      </c>
      <c r="D117" s="4" t="s">
        <v>115</v>
      </c>
      <c r="E117" s="4" t="s">
        <v>117</v>
      </c>
      <c r="F117" s="6">
        <v>15</v>
      </c>
      <c r="G117" s="4" t="s">
        <v>99</v>
      </c>
      <c r="H117" s="4" t="s">
        <v>44</v>
      </c>
      <c r="I117" s="4" t="s">
        <v>83</v>
      </c>
    </row>
    <row r="118" spans="1:9" ht="26" x14ac:dyDescent="0.2">
      <c r="A118" s="4" t="s">
        <v>33</v>
      </c>
      <c r="B118" s="4" t="s">
        <v>34</v>
      </c>
      <c r="C118" s="4" t="s">
        <v>77</v>
      </c>
      <c r="D118" s="4" t="s">
        <v>115</v>
      </c>
      <c r="E118" s="4" t="s">
        <v>117</v>
      </c>
      <c r="F118" s="6">
        <v>20</v>
      </c>
      <c r="G118" s="4" t="s">
        <v>93</v>
      </c>
      <c r="H118" s="4" t="s">
        <v>44</v>
      </c>
      <c r="I118" s="4" t="s">
        <v>88</v>
      </c>
    </row>
    <row r="119" spans="1:9" ht="26" x14ac:dyDescent="0.2">
      <c r="A119" s="4" t="s">
        <v>33</v>
      </c>
      <c r="B119" s="4" t="s">
        <v>34</v>
      </c>
      <c r="C119" s="4" t="s">
        <v>77</v>
      </c>
      <c r="D119" s="4" t="s">
        <v>115</v>
      </c>
      <c r="E119" s="4" t="s">
        <v>117</v>
      </c>
      <c r="F119" s="6">
        <v>25</v>
      </c>
      <c r="G119" s="4" t="s">
        <v>93</v>
      </c>
      <c r="H119" s="4" t="s">
        <v>44</v>
      </c>
      <c r="I119" s="4" t="s">
        <v>88</v>
      </c>
    </row>
    <row r="120" spans="1:9" ht="13" x14ac:dyDescent="0.2">
      <c r="A120" s="4" t="s">
        <v>33</v>
      </c>
      <c r="B120" s="4" t="s">
        <v>34</v>
      </c>
      <c r="C120" s="4" t="s">
        <v>118</v>
      </c>
      <c r="D120" s="4" t="s">
        <v>119</v>
      </c>
      <c r="E120" s="4" t="s">
        <v>120</v>
      </c>
      <c r="F120" s="6" t="s">
        <v>121</v>
      </c>
      <c r="G120" s="4" t="s">
        <v>122</v>
      </c>
      <c r="H120" s="4" t="s">
        <v>16</v>
      </c>
      <c r="I120" s="4" t="s">
        <v>86</v>
      </c>
    </row>
    <row r="121" spans="1:9" ht="26" x14ac:dyDescent="0.2">
      <c r="A121" s="4" t="s">
        <v>123</v>
      </c>
      <c r="B121" s="4" t="s">
        <v>124</v>
      </c>
      <c r="C121" s="4" t="s">
        <v>12</v>
      </c>
      <c r="D121" s="4" t="s">
        <v>125</v>
      </c>
      <c r="E121" s="4" t="s">
        <v>126</v>
      </c>
      <c r="F121" s="6">
        <v>75</v>
      </c>
      <c r="G121" s="4" t="s">
        <v>127</v>
      </c>
      <c r="H121" s="4" t="s">
        <v>128</v>
      </c>
      <c r="I121" s="4" t="s">
        <v>129</v>
      </c>
    </row>
    <row r="122" spans="1:9" ht="26" x14ac:dyDescent="0.2">
      <c r="A122" s="4" t="s">
        <v>123</v>
      </c>
      <c r="B122" s="4" t="s">
        <v>124</v>
      </c>
      <c r="C122" s="4" t="s">
        <v>12</v>
      </c>
      <c r="D122" s="4" t="s">
        <v>125</v>
      </c>
      <c r="E122" s="4" t="s">
        <v>126</v>
      </c>
      <c r="F122" s="6">
        <v>220</v>
      </c>
      <c r="G122" s="4" t="s">
        <v>130</v>
      </c>
      <c r="H122" s="4" t="s">
        <v>16</v>
      </c>
      <c r="I122" s="4" t="s">
        <v>131</v>
      </c>
    </row>
    <row r="123" spans="1:9" ht="13" x14ac:dyDescent="0.2">
      <c r="A123" s="4" t="s">
        <v>123</v>
      </c>
      <c r="B123" s="4" t="s">
        <v>124</v>
      </c>
      <c r="C123" s="4" t="s">
        <v>77</v>
      </c>
      <c r="D123" s="4" t="s">
        <v>132</v>
      </c>
      <c r="E123" s="4" t="s">
        <v>133</v>
      </c>
      <c r="F123" s="6" t="s">
        <v>134</v>
      </c>
      <c r="G123" s="4" t="s">
        <v>135</v>
      </c>
      <c r="H123" s="4" t="s">
        <v>16</v>
      </c>
      <c r="I123" s="4" t="s">
        <v>136</v>
      </c>
    </row>
    <row r="124" spans="1:9" ht="78" x14ac:dyDescent="0.2">
      <c r="A124" s="4" t="s">
        <v>123</v>
      </c>
      <c r="B124" s="4" t="s">
        <v>124</v>
      </c>
      <c r="C124" s="4" t="s">
        <v>137</v>
      </c>
      <c r="D124" s="4"/>
      <c r="E124" s="4"/>
      <c r="F124" s="6"/>
      <c r="G124" s="4" t="s">
        <v>138</v>
      </c>
      <c r="H124" s="4" t="s">
        <v>139</v>
      </c>
      <c r="I124" s="4" t="s">
        <v>133</v>
      </c>
    </row>
    <row r="125" spans="1:9" ht="39" x14ac:dyDescent="0.2">
      <c r="A125" s="4" t="s">
        <v>123</v>
      </c>
      <c r="B125" s="4" t="s">
        <v>140</v>
      </c>
      <c r="C125" s="4" t="s">
        <v>118</v>
      </c>
      <c r="D125" s="4" t="s">
        <v>141</v>
      </c>
      <c r="E125" s="4" t="s">
        <v>142</v>
      </c>
      <c r="F125" s="6">
        <v>75</v>
      </c>
      <c r="G125" s="4" t="s">
        <v>143</v>
      </c>
      <c r="H125" s="4" t="s">
        <v>16</v>
      </c>
      <c r="I125" s="4" t="s">
        <v>40</v>
      </c>
    </row>
    <row r="126" spans="1:9" ht="130" x14ac:dyDescent="0.2">
      <c r="A126" s="4" t="s">
        <v>123</v>
      </c>
      <c r="B126" s="4" t="s">
        <v>144</v>
      </c>
      <c r="C126" s="4"/>
      <c r="D126" s="4" t="s">
        <v>145</v>
      </c>
      <c r="E126" s="4" t="s">
        <v>146</v>
      </c>
      <c r="F126" s="6">
        <v>115</v>
      </c>
      <c r="G126" s="4" t="s">
        <v>147</v>
      </c>
      <c r="H126" s="4" t="s">
        <v>44</v>
      </c>
      <c r="I126" s="4" t="s">
        <v>148</v>
      </c>
    </row>
    <row r="127" spans="1:9" ht="26" x14ac:dyDescent="0.2">
      <c r="A127" s="3" t="s">
        <v>149</v>
      </c>
      <c r="B127" s="3" t="s">
        <v>149</v>
      </c>
      <c r="C127" s="3" t="s">
        <v>12</v>
      </c>
      <c r="D127" s="3" t="s">
        <v>13</v>
      </c>
      <c r="E127" s="3" t="s">
        <v>14</v>
      </c>
      <c r="F127" s="6" t="s">
        <v>150</v>
      </c>
      <c r="G127" s="3" t="s">
        <v>151</v>
      </c>
      <c r="H127" s="3" t="s">
        <v>44</v>
      </c>
      <c r="I127" s="3" t="s">
        <v>152</v>
      </c>
    </row>
    <row r="128" spans="1:9" ht="26" x14ac:dyDescent="0.2">
      <c r="A128" s="3" t="s">
        <v>149</v>
      </c>
      <c r="B128" s="3" t="s">
        <v>149</v>
      </c>
      <c r="C128" s="3" t="s">
        <v>12</v>
      </c>
      <c r="D128" s="3" t="s">
        <v>13</v>
      </c>
      <c r="E128" s="3" t="s">
        <v>14</v>
      </c>
      <c r="F128" s="6">
        <v>10</v>
      </c>
      <c r="G128" s="3" t="s">
        <v>153</v>
      </c>
      <c r="H128" s="3" t="s">
        <v>16</v>
      </c>
      <c r="I128" s="3" t="s">
        <v>154</v>
      </c>
    </row>
    <row r="129" spans="1:9" ht="26" x14ac:dyDescent="0.2">
      <c r="A129" s="4" t="s">
        <v>149</v>
      </c>
      <c r="B129" s="4" t="s">
        <v>149</v>
      </c>
      <c r="C129" s="3" t="s">
        <v>12</v>
      </c>
      <c r="D129" s="3" t="s">
        <v>13</v>
      </c>
      <c r="E129" s="3" t="s">
        <v>14</v>
      </c>
      <c r="F129" s="6" t="s">
        <v>150</v>
      </c>
      <c r="G129" s="3" t="s">
        <v>155</v>
      </c>
      <c r="H129" s="3" t="s">
        <v>44</v>
      </c>
      <c r="I129" s="3" t="s">
        <v>156</v>
      </c>
    </row>
    <row r="130" spans="1:9" ht="39" x14ac:dyDescent="0.2">
      <c r="A130" s="4" t="s">
        <v>149</v>
      </c>
      <c r="B130" s="4" t="s">
        <v>149</v>
      </c>
      <c r="C130" s="4" t="s">
        <v>12</v>
      </c>
      <c r="D130" s="4" t="s">
        <v>13</v>
      </c>
      <c r="E130" s="4" t="s">
        <v>14</v>
      </c>
      <c r="F130" s="6" t="s">
        <v>157</v>
      </c>
      <c r="G130" s="3" t="s">
        <v>158</v>
      </c>
      <c r="H130" s="3" t="s">
        <v>44</v>
      </c>
      <c r="I130" s="3" t="s">
        <v>159</v>
      </c>
    </row>
    <row r="131" spans="1:9" ht="39" x14ac:dyDescent="0.2">
      <c r="A131" s="4" t="s">
        <v>149</v>
      </c>
      <c r="B131" s="4" t="s">
        <v>149</v>
      </c>
      <c r="C131" s="4" t="s">
        <v>12</v>
      </c>
      <c r="D131" s="4" t="s">
        <v>13</v>
      </c>
      <c r="E131" s="4" t="s">
        <v>14</v>
      </c>
      <c r="F131" s="6"/>
      <c r="G131" s="3" t="s">
        <v>160</v>
      </c>
      <c r="H131" s="3" t="s">
        <v>44</v>
      </c>
      <c r="I131" s="3" t="s">
        <v>159</v>
      </c>
    </row>
    <row r="132" spans="1:9" ht="26" x14ac:dyDescent="0.2">
      <c r="A132" s="3" t="s">
        <v>149</v>
      </c>
      <c r="B132" s="3" t="s">
        <v>149</v>
      </c>
      <c r="C132" s="3" t="s">
        <v>12</v>
      </c>
      <c r="D132" s="3" t="s">
        <v>13</v>
      </c>
      <c r="E132" s="3" t="s">
        <v>161</v>
      </c>
      <c r="F132" s="6" t="s">
        <v>162</v>
      </c>
      <c r="G132" s="3" t="s">
        <v>163</v>
      </c>
      <c r="H132" s="3" t="s">
        <v>44</v>
      </c>
      <c r="I132" s="3" t="s">
        <v>164</v>
      </c>
    </row>
    <row r="133" spans="1:9" ht="39" x14ac:dyDescent="0.2">
      <c r="A133" s="3" t="s">
        <v>149</v>
      </c>
      <c r="B133" s="4" t="s">
        <v>121</v>
      </c>
      <c r="C133" s="4" t="s">
        <v>12</v>
      </c>
      <c r="D133" s="4" t="s">
        <v>165</v>
      </c>
      <c r="E133" s="4" t="s">
        <v>166</v>
      </c>
      <c r="F133" s="6" t="s">
        <v>167</v>
      </c>
      <c r="G133" s="4" t="s">
        <v>168</v>
      </c>
      <c r="H133" s="4" t="s">
        <v>39</v>
      </c>
      <c r="I133" s="4" t="s">
        <v>40</v>
      </c>
    </row>
    <row r="134" spans="1:9" ht="26" x14ac:dyDescent="0.2">
      <c r="A134" s="4" t="s">
        <v>149</v>
      </c>
      <c r="B134" s="4" t="s">
        <v>121</v>
      </c>
      <c r="C134" s="4" t="s">
        <v>12</v>
      </c>
      <c r="D134" s="4" t="s">
        <v>165</v>
      </c>
      <c r="E134" s="4" t="s">
        <v>169</v>
      </c>
      <c r="F134" s="6" t="s">
        <v>170</v>
      </c>
      <c r="G134" s="4" t="s">
        <v>171</v>
      </c>
      <c r="H134" s="4" t="s">
        <v>39</v>
      </c>
      <c r="I134" s="4" t="s">
        <v>172</v>
      </c>
    </row>
    <row r="135" spans="1:9" ht="26" x14ac:dyDescent="0.2">
      <c r="A135" s="3" t="s">
        <v>149</v>
      </c>
      <c r="B135" s="4" t="s">
        <v>149</v>
      </c>
      <c r="C135" s="4" t="s">
        <v>68</v>
      </c>
      <c r="D135" s="4" t="s">
        <v>173</v>
      </c>
      <c r="E135" s="4" t="s">
        <v>174</v>
      </c>
      <c r="F135" s="6">
        <v>30</v>
      </c>
      <c r="G135" s="4" t="s">
        <v>175</v>
      </c>
      <c r="H135" s="4" t="s">
        <v>16</v>
      </c>
      <c r="I135" s="4" t="s">
        <v>32</v>
      </c>
    </row>
    <row r="136" spans="1:9" ht="26" x14ac:dyDescent="0.2">
      <c r="A136" s="3" t="s">
        <v>149</v>
      </c>
      <c r="B136" s="4" t="s">
        <v>149</v>
      </c>
      <c r="C136" s="4" t="s">
        <v>68</v>
      </c>
      <c r="D136" s="4" t="s">
        <v>176</v>
      </c>
      <c r="E136" s="4" t="s">
        <v>177</v>
      </c>
      <c r="F136" s="6">
        <v>15</v>
      </c>
      <c r="G136" s="4" t="s">
        <v>178</v>
      </c>
      <c r="H136" s="4" t="s">
        <v>16</v>
      </c>
      <c r="I136" s="4" t="s">
        <v>179</v>
      </c>
    </row>
    <row r="137" spans="1:9" ht="26" x14ac:dyDescent="0.2">
      <c r="A137" s="4" t="s">
        <v>149</v>
      </c>
      <c r="B137" s="4" t="s">
        <v>121</v>
      </c>
      <c r="C137" s="4" t="s">
        <v>68</v>
      </c>
      <c r="D137" s="4" t="s">
        <v>180</v>
      </c>
      <c r="E137" s="4" t="s">
        <v>177</v>
      </c>
      <c r="F137" s="6">
        <v>15</v>
      </c>
      <c r="G137" s="4" t="s">
        <v>181</v>
      </c>
      <c r="H137" s="4" t="s">
        <v>39</v>
      </c>
      <c r="I137" s="4" t="s">
        <v>182</v>
      </c>
    </row>
    <row r="138" spans="1:9" ht="26" x14ac:dyDescent="0.2">
      <c r="A138" s="4" t="s">
        <v>149</v>
      </c>
      <c r="B138" s="4" t="s">
        <v>121</v>
      </c>
      <c r="C138" s="4" t="s">
        <v>68</v>
      </c>
      <c r="D138" s="4" t="s">
        <v>183</v>
      </c>
      <c r="E138" s="4" t="s">
        <v>184</v>
      </c>
      <c r="F138" s="6">
        <v>60</v>
      </c>
      <c r="G138" s="4" t="s">
        <v>185</v>
      </c>
      <c r="H138" s="4" t="s">
        <v>39</v>
      </c>
      <c r="I138" s="4" t="s">
        <v>186</v>
      </c>
    </row>
    <row r="139" spans="1:9" ht="26" x14ac:dyDescent="0.2">
      <c r="A139" s="4" t="s">
        <v>149</v>
      </c>
      <c r="B139" s="4" t="s">
        <v>121</v>
      </c>
      <c r="C139" s="4" t="s">
        <v>68</v>
      </c>
      <c r="D139" s="4" t="s">
        <v>187</v>
      </c>
      <c r="E139" s="4" t="s">
        <v>188</v>
      </c>
      <c r="F139" s="6">
        <v>55</v>
      </c>
      <c r="G139" s="4" t="s">
        <v>185</v>
      </c>
      <c r="H139" s="4" t="s">
        <v>39</v>
      </c>
      <c r="I139" s="4" t="s">
        <v>186</v>
      </c>
    </row>
    <row r="140" spans="1:9" ht="26" x14ac:dyDescent="0.2">
      <c r="A140" s="4" t="s">
        <v>149</v>
      </c>
      <c r="B140" s="4" t="s">
        <v>121</v>
      </c>
      <c r="C140" s="4" t="s">
        <v>68</v>
      </c>
      <c r="D140" s="4" t="s">
        <v>189</v>
      </c>
      <c r="E140" s="4" t="s">
        <v>190</v>
      </c>
      <c r="F140" s="6">
        <v>1080</v>
      </c>
      <c r="G140" s="4" t="s">
        <v>191</v>
      </c>
      <c r="H140" s="4" t="s">
        <v>39</v>
      </c>
      <c r="I140" s="4" t="s">
        <v>186</v>
      </c>
    </row>
    <row r="141" spans="1:9" ht="26" x14ac:dyDescent="0.2">
      <c r="A141" s="4" t="s">
        <v>192</v>
      </c>
      <c r="B141" s="4" t="s">
        <v>149</v>
      </c>
      <c r="C141" s="4" t="s">
        <v>77</v>
      </c>
      <c r="D141" s="4" t="s">
        <v>193</v>
      </c>
      <c r="E141" s="4" t="s">
        <v>194</v>
      </c>
      <c r="F141" s="6">
        <v>125</v>
      </c>
      <c r="G141" s="4" t="s">
        <v>195</v>
      </c>
      <c r="H141" s="4" t="s">
        <v>44</v>
      </c>
      <c r="I141" s="4" t="s">
        <v>196</v>
      </c>
    </row>
    <row r="142" spans="1:9" ht="65" x14ac:dyDescent="0.2">
      <c r="A142" s="4" t="s">
        <v>192</v>
      </c>
      <c r="B142" s="4" t="s">
        <v>149</v>
      </c>
      <c r="C142" s="4" t="s">
        <v>77</v>
      </c>
      <c r="D142" s="4" t="s">
        <v>197</v>
      </c>
      <c r="E142" s="4" t="s">
        <v>198</v>
      </c>
      <c r="F142" s="6" t="s">
        <v>199</v>
      </c>
      <c r="G142" s="4" t="s">
        <v>200</v>
      </c>
      <c r="H142" s="4" t="s">
        <v>16</v>
      </c>
      <c r="I142" s="4"/>
    </row>
    <row r="143" spans="1:9" ht="104" x14ac:dyDescent="0.2">
      <c r="A143" s="4" t="s">
        <v>192</v>
      </c>
      <c r="B143" s="4" t="s">
        <v>149</v>
      </c>
      <c r="C143" s="4" t="s">
        <v>201</v>
      </c>
      <c r="D143" s="4" t="s">
        <v>134</v>
      </c>
      <c r="E143" s="4" t="s">
        <v>134</v>
      </c>
      <c r="F143" s="6" t="s">
        <v>202</v>
      </c>
      <c r="G143" s="4" t="s">
        <v>203</v>
      </c>
      <c r="H143" s="4" t="s">
        <v>16</v>
      </c>
      <c r="I143" s="4" t="s">
        <v>204</v>
      </c>
    </row>
    <row r="144" spans="1:9" ht="39" x14ac:dyDescent="0.2">
      <c r="A144" s="3" t="s">
        <v>205</v>
      </c>
      <c r="B144" s="3" t="s">
        <v>206</v>
      </c>
      <c r="C144" s="3" t="s">
        <v>12</v>
      </c>
      <c r="D144" s="3" t="s">
        <v>207</v>
      </c>
      <c r="E144" s="3" t="s">
        <v>14</v>
      </c>
      <c r="F144" s="6" t="s">
        <v>121</v>
      </c>
      <c r="G144" s="3" t="s">
        <v>208</v>
      </c>
      <c r="H144" s="3" t="s">
        <v>16</v>
      </c>
      <c r="I144" s="3" t="s">
        <v>209</v>
      </c>
    </row>
    <row r="145" spans="1:9" ht="39" x14ac:dyDescent="0.2">
      <c r="A145" s="3" t="s">
        <v>205</v>
      </c>
      <c r="B145" s="3" t="s">
        <v>210</v>
      </c>
      <c r="C145" s="3" t="s">
        <v>12</v>
      </c>
      <c r="D145" s="3" t="s">
        <v>207</v>
      </c>
      <c r="E145" s="3" t="s">
        <v>14</v>
      </c>
      <c r="F145" s="6" t="s">
        <v>121</v>
      </c>
      <c r="G145" s="3" t="s">
        <v>211</v>
      </c>
      <c r="H145" s="3" t="s">
        <v>139</v>
      </c>
      <c r="I145" s="3" t="s">
        <v>212</v>
      </c>
    </row>
    <row r="146" spans="1:9" ht="13" x14ac:dyDescent="0.2">
      <c r="A146" s="3" t="s">
        <v>205</v>
      </c>
      <c r="B146" s="3" t="s">
        <v>206</v>
      </c>
      <c r="C146" s="3" t="s">
        <v>12</v>
      </c>
      <c r="D146" s="3" t="s">
        <v>207</v>
      </c>
      <c r="E146" s="3" t="s">
        <v>14</v>
      </c>
      <c r="F146" s="6" t="s">
        <v>213</v>
      </c>
      <c r="G146" s="3" t="s">
        <v>214</v>
      </c>
      <c r="H146" s="3" t="s">
        <v>16</v>
      </c>
      <c r="I146" s="3" t="s">
        <v>215</v>
      </c>
    </row>
    <row r="147" spans="1:9" ht="13" x14ac:dyDescent="0.2">
      <c r="A147" s="3" t="s">
        <v>205</v>
      </c>
      <c r="B147" s="3" t="s">
        <v>206</v>
      </c>
      <c r="C147" s="3" t="s">
        <v>12</v>
      </c>
      <c r="D147" s="3" t="s">
        <v>207</v>
      </c>
      <c r="E147" s="3" t="s">
        <v>14</v>
      </c>
      <c r="F147" s="6">
        <v>55</v>
      </c>
      <c r="G147" s="3" t="s">
        <v>216</v>
      </c>
      <c r="H147" s="3" t="s">
        <v>16</v>
      </c>
      <c r="I147" s="3" t="s">
        <v>215</v>
      </c>
    </row>
    <row r="148" spans="1:9" ht="26" x14ac:dyDescent="0.2">
      <c r="A148" s="3" t="s">
        <v>205</v>
      </c>
      <c r="B148" s="3" t="s">
        <v>206</v>
      </c>
      <c r="C148" s="3" t="s">
        <v>12</v>
      </c>
      <c r="D148" s="3" t="s">
        <v>207</v>
      </c>
      <c r="E148" s="3" t="s">
        <v>14</v>
      </c>
      <c r="F148" s="6">
        <v>90</v>
      </c>
      <c r="G148" s="3" t="s">
        <v>217</v>
      </c>
      <c r="H148" s="3" t="s">
        <v>16</v>
      </c>
      <c r="I148" s="3" t="s">
        <v>218</v>
      </c>
    </row>
    <row r="149" spans="1:9" ht="26" x14ac:dyDescent="0.2">
      <c r="A149" s="3" t="s">
        <v>205</v>
      </c>
      <c r="B149" s="3" t="s">
        <v>206</v>
      </c>
      <c r="C149" s="3" t="s">
        <v>12</v>
      </c>
      <c r="D149" s="3" t="s">
        <v>207</v>
      </c>
      <c r="E149" s="3" t="s">
        <v>14</v>
      </c>
      <c r="F149" s="6" t="s">
        <v>219</v>
      </c>
      <c r="G149" s="3" t="s">
        <v>220</v>
      </c>
      <c r="H149" s="3" t="s">
        <v>16</v>
      </c>
      <c r="I149" s="3" t="s">
        <v>221</v>
      </c>
    </row>
    <row r="150" spans="1:9" ht="26" x14ac:dyDescent="0.2">
      <c r="A150" s="3" t="s">
        <v>205</v>
      </c>
      <c r="B150" s="3" t="s">
        <v>206</v>
      </c>
      <c r="C150" s="3" t="s">
        <v>12</v>
      </c>
      <c r="D150" s="3" t="s">
        <v>207</v>
      </c>
      <c r="E150" s="3" t="s">
        <v>14</v>
      </c>
      <c r="F150" s="6">
        <v>130</v>
      </c>
      <c r="G150" s="3" t="s">
        <v>222</v>
      </c>
      <c r="H150" s="3" t="s">
        <v>16</v>
      </c>
      <c r="I150" s="3" t="s">
        <v>218</v>
      </c>
    </row>
    <row r="151" spans="1:9" ht="26" x14ac:dyDescent="0.2">
      <c r="A151" s="3" t="s">
        <v>205</v>
      </c>
      <c r="B151" s="3" t="s">
        <v>206</v>
      </c>
      <c r="C151" s="3" t="s">
        <v>12</v>
      </c>
      <c r="D151" s="3" t="s">
        <v>207</v>
      </c>
      <c r="E151" s="3" t="s">
        <v>14</v>
      </c>
      <c r="F151" s="6">
        <v>135</v>
      </c>
      <c r="G151" s="3" t="s">
        <v>223</v>
      </c>
      <c r="H151" s="3" t="s">
        <v>16</v>
      </c>
      <c r="I151" s="3" t="s">
        <v>40</v>
      </c>
    </row>
    <row r="152" spans="1:9" ht="39" x14ac:dyDescent="0.2">
      <c r="A152" s="3" t="s">
        <v>205</v>
      </c>
      <c r="B152" s="3" t="s">
        <v>210</v>
      </c>
      <c r="C152" s="3" t="s">
        <v>12</v>
      </c>
      <c r="D152" s="3" t="s">
        <v>207</v>
      </c>
      <c r="E152" s="3" t="s">
        <v>14</v>
      </c>
      <c r="F152" s="6">
        <v>140</v>
      </c>
      <c r="G152" s="3" t="s">
        <v>224</v>
      </c>
      <c r="H152" s="3" t="s">
        <v>16</v>
      </c>
      <c r="I152" s="3" t="s">
        <v>225</v>
      </c>
    </row>
    <row r="153" spans="1:9" ht="39" x14ac:dyDescent="0.2">
      <c r="A153" s="3" t="s">
        <v>205</v>
      </c>
      <c r="B153" s="3" t="s">
        <v>206</v>
      </c>
      <c r="C153" s="3" t="s">
        <v>12</v>
      </c>
      <c r="D153" s="3" t="s">
        <v>207</v>
      </c>
      <c r="E153" s="3" t="s">
        <v>14</v>
      </c>
      <c r="F153" s="6">
        <v>145</v>
      </c>
      <c r="G153" s="3" t="s">
        <v>226</v>
      </c>
      <c r="H153" s="3" t="s">
        <v>16</v>
      </c>
      <c r="I153" s="3" t="s">
        <v>227</v>
      </c>
    </row>
    <row r="154" spans="1:9" ht="26" x14ac:dyDescent="0.2">
      <c r="A154" s="3" t="s">
        <v>205</v>
      </c>
      <c r="B154" s="3" t="s">
        <v>206</v>
      </c>
      <c r="C154" s="3" t="s">
        <v>12</v>
      </c>
      <c r="D154" s="3" t="s">
        <v>207</v>
      </c>
      <c r="E154" s="3" t="s">
        <v>14</v>
      </c>
      <c r="F154" s="6">
        <v>170</v>
      </c>
      <c r="G154" s="3" t="s">
        <v>228</v>
      </c>
      <c r="H154" s="3" t="s">
        <v>16</v>
      </c>
      <c r="I154" s="3" t="s">
        <v>229</v>
      </c>
    </row>
    <row r="155" spans="1:9" ht="52" x14ac:dyDescent="0.2">
      <c r="A155" s="3" t="s">
        <v>205</v>
      </c>
      <c r="B155" s="3" t="s">
        <v>206</v>
      </c>
      <c r="C155" s="3" t="s">
        <v>12</v>
      </c>
      <c r="D155" s="3" t="s">
        <v>207</v>
      </c>
      <c r="E155" s="3" t="s">
        <v>14</v>
      </c>
      <c r="F155" s="6" t="s">
        <v>230</v>
      </c>
      <c r="G155" s="3" t="s">
        <v>231</v>
      </c>
      <c r="H155" s="3" t="s">
        <v>16</v>
      </c>
      <c r="I155" s="3" t="s">
        <v>232</v>
      </c>
    </row>
    <row r="156" spans="1:9" ht="13" x14ac:dyDescent="0.2">
      <c r="A156" s="3" t="s">
        <v>205</v>
      </c>
      <c r="B156" s="3" t="s">
        <v>206</v>
      </c>
      <c r="C156" s="3" t="s">
        <v>12</v>
      </c>
      <c r="D156" s="3" t="s">
        <v>207</v>
      </c>
      <c r="E156" s="3" t="s">
        <v>14</v>
      </c>
      <c r="F156" s="6">
        <v>190</v>
      </c>
      <c r="G156" s="3" t="s">
        <v>233</v>
      </c>
      <c r="H156" s="3" t="s">
        <v>16</v>
      </c>
      <c r="I156" s="3" t="s">
        <v>234</v>
      </c>
    </row>
    <row r="157" spans="1:9" ht="13" x14ac:dyDescent="0.2">
      <c r="A157" s="3" t="s">
        <v>205</v>
      </c>
      <c r="B157" s="3" t="s">
        <v>206</v>
      </c>
      <c r="C157" s="3" t="s">
        <v>12</v>
      </c>
      <c r="D157" s="3" t="s">
        <v>207</v>
      </c>
      <c r="E157" s="3" t="s">
        <v>14</v>
      </c>
      <c r="F157" s="6">
        <v>220</v>
      </c>
      <c r="G157" s="3" t="s">
        <v>235</v>
      </c>
      <c r="H157" s="3" t="s">
        <v>236</v>
      </c>
      <c r="I157" s="3" t="s">
        <v>237</v>
      </c>
    </row>
    <row r="158" spans="1:9" ht="26" x14ac:dyDescent="0.2">
      <c r="A158" s="3" t="s">
        <v>205</v>
      </c>
      <c r="B158" s="3" t="s">
        <v>206</v>
      </c>
      <c r="C158" s="3" t="s">
        <v>12</v>
      </c>
      <c r="D158" s="3" t="s">
        <v>207</v>
      </c>
      <c r="E158" s="3" t="s">
        <v>14</v>
      </c>
      <c r="F158" s="6">
        <v>250</v>
      </c>
      <c r="G158" s="3" t="s">
        <v>228</v>
      </c>
      <c r="H158" s="3" t="s">
        <v>16</v>
      </c>
      <c r="I158" s="3" t="s">
        <v>229</v>
      </c>
    </row>
    <row r="159" spans="1:9" ht="52" x14ac:dyDescent="0.2">
      <c r="A159" s="3" t="s">
        <v>205</v>
      </c>
      <c r="B159" s="3" t="s">
        <v>206</v>
      </c>
      <c r="C159" s="3" t="s">
        <v>12</v>
      </c>
      <c r="D159" s="3" t="s">
        <v>207</v>
      </c>
      <c r="E159" s="3" t="s">
        <v>14</v>
      </c>
      <c r="F159" s="6" t="s">
        <v>238</v>
      </c>
      <c r="G159" s="3" t="s">
        <v>239</v>
      </c>
      <c r="H159" s="3" t="s">
        <v>16</v>
      </c>
      <c r="I159" s="3" t="s">
        <v>232</v>
      </c>
    </row>
    <row r="160" spans="1:9" ht="13" x14ac:dyDescent="0.2">
      <c r="A160" s="3" t="s">
        <v>205</v>
      </c>
      <c r="B160" s="3" t="s">
        <v>206</v>
      </c>
      <c r="C160" s="3" t="s">
        <v>12</v>
      </c>
      <c r="D160" s="3" t="s">
        <v>207</v>
      </c>
      <c r="E160" s="3" t="s">
        <v>14</v>
      </c>
      <c r="F160" s="6">
        <v>265</v>
      </c>
      <c r="G160" s="3" t="s">
        <v>240</v>
      </c>
      <c r="H160" s="3" t="s">
        <v>16</v>
      </c>
      <c r="I160" s="3" t="s">
        <v>215</v>
      </c>
    </row>
    <row r="161" spans="1:9" ht="39" x14ac:dyDescent="0.2">
      <c r="A161" s="3" t="s">
        <v>205</v>
      </c>
      <c r="B161" s="3" t="s">
        <v>206</v>
      </c>
      <c r="C161" s="3" t="s">
        <v>12</v>
      </c>
      <c r="D161" s="3" t="s">
        <v>207</v>
      </c>
      <c r="E161" s="3" t="s">
        <v>14</v>
      </c>
      <c r="F161" s="6">
        <v>295</v>
      </c>
      <c r="G161" s="3" t="s">
        <v>241</v>
      </c>
      <c r="H161" s="3" t="s">
        <v>16</v>
      </c>
      <c r="I161" s="3" t="s">
        <v>221</v>
      </c>
    </row>
    <row r="162" spans="1:9" ht="13" x14ac:dyDescent="0.2">
      <c r="A162" s="3" t="s">
        <v>205</v>
      </c>
      <c r="B162" s="3" t="s">
        <v>206</v>
      </c>
      <c r="C162" s="3" t="s">
        <v>12</v>
      </c>
      <c r="D162" s="3" t="s">
        <v>207</v>
      </c>
      <c r="E162" s="3" t="s">
        <v>14</v>
      </c>
      <c r="F162" s="6">
        <v>335</v>
      </c>
      <c r="G162" s="3" t="s">
        <v>242</v>
      </c>
      <c r="H162" s="3" t="s">
        <v>44</v>
      </c>
      <c r="I162" s="22" t="s">
        <v>243</v>
      </c>
    </row>
    <row r="163" spans="1:9" ht="13" x14ac:dyDescent="0.2">
      <c r="A163" s="3" t="s">
        <v>205</v>
      </c>
      <c r="B163" s="3" t="s">
        <v>210</v>
      </c>
      <c r="C163" s="3" t="s">
        <v>12</v>
      </c>
      <c r="D163" s="3" t="s">
        <v>207</v>
      </c>
      <c r="E163" s="3" t="s">
        <v>14</v>
      </c>
      <c r="F163" s="6">
        <v>395</v>
      </c>
      <c r="G163" s="3" t="s">
        <v>244</v>
      </c>
      <c r="H163" s="3" t="s">
        <v>16</v>
      </c>
      <c r="I163" s="3" t="s">
        <v>215</v>
      </c>
    </row>
    <row r="164" spans="1:9" ht="13" x14ac:dyDescent="0.2">
      <c r="A164" s="3" t="s">
        <v>205</v>
      </c>
      <c r="B164" s="3" t="s">
        <v>210</v>
      </c>
      <c r="C164" s="3" t="s">
        <v>12</v>
      </c>
      <c r="D164" s="3" t="s">
        <v>207</v>
      </c>
      <c r="E164" s="3" t="s">
        <v>14</v>
      </c>
      <c r="F164" s="6">
        <v>395</v>
      </c>
      <c r="G164" s="3" t="s">
        <v>245</v>
      </c>
      <c r="H164" s="3" t="s">
        <v>16</v>
      </c>
      <c r="I164" s="3" t="s">
        <v>215</v>
      </c>
    </row>
    <row r="165" spans="1:9" ht="26" x14ac:dyDescent="0.2">
      <c r="A165" s="3" t="s">
        <v>205</v>
      </c>
      <c r="B165" s="3" t="s">
        <v>206</v>
      </c>
      <c r="C165" s="3" t="s">
        <v>12</v>
      </c>
      <c r="D165" s="3" t="s">
        <v>207</v>
      </c>
      <c r="E165" s="3" t="s">
        <v>14</v>
      </c>
      <c r="F165" s="6">
        <v>445</v>
      </c>
      <c r="G165" s="3" t="s">
        <v>246</v>
      </c>
      <c r="H165" s="3" t="s">
        <v>44</v>
      </c>
      <c r="I165" s="3" t="s">
        <v>247</v>
      </c>
    </row>
    <row r="166" spans="1:9" ht="26" x14ac:dyDescent="0.2">
      <c r="A166" s="3" t="s">
        <v>205</v>
      </c>
      <c r="B166" s="3" t="s">
        <v>206</v>
      </c>
      <c r="C166" s="3" t="s">
        <v>12</v>
      </c>
      <c r="D166" s="3" t="s">
        <v>207</v>
      </c>
      <c r="E166" s="3" t="s">
        <v>14</v>
      </c>
      <c r="F166" s="6" t="s">
        <v>248</v>
      </c>
      <c r="G166" s="3" t="s">
        <v>249</v>
      </c>
      <c r="H166" s="3" t="s">
        <v>16</v>
      </c>
      <c r="I166" s="3" t="s">
        <v>215</v>
      </c>
    </row>
    <row r="167" spans="1:9" ht="26" x14ac:dyDescent="0.2">
      <c r="A167" s="3" t="s">
        <v>205</v>
      </c>
      <c r="B167" s="3" t="s">
        <v>210</v>
      </c>
      <c r="C167" s="3" t="s">
        <v>12</v>
      </c>
      <c r="D167" s="3" t="s">
        <v>207</v>
      </c>
      <c r="E167" s="3" t="s">
        <v>18</v>
      </c>
      <c r="F167" s="6">
        <v>130</v>
      </c>
      <c r="G167" s="3" t="s">
        <v>250</v>
      </c>
      <c r="H167" s="3" t="s">
        <v>16</v>
      </c>
      <c r="I167" s="3" t="s">
        <v>251</v>
      </c>
    </row>
    <row r="168" spans="1:9" ht="26" x14ac:dyDescent="0.2">
      <c r="A168" s="3" t="s">
        <v>205</v>
      </c>
      <c r="B168" s="18" t="s">
        <v>206</v>
      </c>
      <c r="C168" s="18" t="s">
        <v>12</v>
      </c>
      <c r="D168" s="18" t="s">
        <v>207</v>
      </c>
      <c r="E168" s="18" t="s">
        <v>18</v>
      </c>
      <c r="F168" s="7" t="s">
        <v>252</v>
      </c>
      <c r="G168" s="18" t="s">
        <v>253</v>
      </c>
      <c r="H168" s="18" t="s">
        <v>16</v>
      </c>
      <c r="I168" s="18" t="s">
        <v>215</v>
      </c>
    </row>
    <row r="169" spans="1:9" ht="13" x14ac:dyDescent="0.2">
      <c r="A169" s="3" t="s">
        <v>205</v>
      </c>
      <c r="B169" s="17" t="s">
        <v>206</v>
      </c>
      <c r="C169" s="17" t="s">
        <v>12</v>
      </c>
      <c r="D169" s="17" t="s">
        <v>207</v>
      </c>
      <c r="E169" s="17" t="s">
        <v>18</v>
      </c>
      <c r="F169" s="8" t="s">
        <v>230</v>
      </c>
      <c r="G169" s="17" t="s">
        <v>254</v>
      </c>
      <c r="H169" s="17" t="s">
        <v>16</v>
      </c>
      <c r="I169" s="17" t="s">
        <v>215</v>
      </c>
    </row>
    <row r="170" spans="1:9" ht="13" x14ac:dyDescent="0.2">
      <c r="A170" s="3" t="s">
        <v>205</v>
      </c>
      <c r="B170" s="17" t="s">
        <v>206</v>
      </c>
      <c r="C170" s="17" t="s">
        <v>12</v>
      </c>
      <c r="D170" s="17" t="s">
        <v>207</v>
      </c>
      <c r="E170" s="17" t="s">
        <v>18</v>
      </c>
      <c r="F170" s="8">
        <v>215</v>
      </c>
      <c r="G170" s="17" t="s">
        <v>255</v>
      </c>
      <c r="H170" s="17" t="s">
        <v>236</v>
      </c>
      <c r="I170" s="17" t="s">
        <v>256</v>
      </c>
    </row>
    <row r="171" spans="1:9" ht="13" x14ac:dyDescent="0.2">
      <c r="A171" s="3" t="s">
        <v>205</v>
      </c>
      <c r="B171" s="17" t="s">
        <v>210</v>
      </c>
      <c r="C171" s="17" t="s">
        <v>12</v>
      </c>
      <c r="D171" s="17" t="s">
        <v>207</v>
      </c>
      <c r="E171" s="17" t="s">
        <v>18</v>
      </c>
      <c r="F171" s="8">
        <v>250</v>
      </c>
      <c r="G171" s="17" t="s">
        <v>257</v>
      </c>
      <c r="H171" s="17" t="s">
        <v>16</v>
      </c>
      <c r="I171" s="17" t="s">
        <v>258</v>
      </c>
    </row>
    <row r="172" spans="1:9" ht="26" x14ac:dyDescent="0.2">
      <c r="A172" s="3" t="s">
        <v>205</v>
      </c>
      <c r="B172" s="17" t="s">
        <v>206</v>
      </c>
      <c r="C172" s="17" t="s">
        <v>12</v>
      </c>
      <c r="D172" s="17" t="s">
        <v>207</v>
      </c>
      <c r="E172" s="17" t="s">
        <v>18</v>
      </c>
      <c r="F172" s="8" t="s">
        <v>19</v>
      </c>
      <c r="G172" s="17" t="s">
        <v>259</v>
      </c>
      <c r="H172" s="17" t="s">
        <v>16</v>
      </c>
      <c r="I172" s="17" t="s">
        <v>260</v>
      </c>
    </row>
    <row r="173" spans="1:9" ht="26" x14ac:dyDescent="0.2">
      <c r="A173" s="3" t="s">
        <v>205</v>
      </c>
      <c r="B173" s="17" t="s">
        <v>206</v>
      </c>
      <c r="C173" s="17" t="s">
        <v>12</v>
      </c>
      <c r="D173" s="17" t="s">
        <v>207</v>
      </c>
      <c r="E173" s="17" t="s">
        <v>18</v>
      </c>
      <c r="F173" s="8" t="s">
        <v>261</v>
      </c>
      <c r="G173" s="17" t="s">
        <v>262</v>
      </c>
      <c r="H173" s="17" t="s">
        <v>16</v>
      </c>
      <c r="I173" s="17" t="s">
        <v>263</v>
      </c>
    </row>
    <row r="174" spans="1:9" ht="13" x14ac:dyDescent="0.2">
      <c r="A174" s="3" t="s">
        <v>205</v>
      </c>
      <c r="B174" s="17" t="s">
        <v>206</v>
      </c>
      <c r="C174" s="17" t="s">
        <v>12</v>
      </c>
      <c r="D174" s="17" t="s">
        <v>207</v>
      </c>
      <c r="E174" s="17" t="s">
        <v>18</v>
      </c>
      <c r="F174" s="8">
        <v>260</v>
      </c>
      <c r="G174" s="17" t="s">
        <v>240</v>
      </c>
      <c r="H174" s="17" t="s">
        <v>16</v>
      </c>
      <c r="I174" s="17" t="s">
        <v>32</v>
      </c>
    </row>
    <row r="175" spans="1:9" ht="13" x14ac:dyDescent="0.2">
      <c r="A175" s="3" t="s">
        <v>205</v>
      </c>
      <c r="B175" s="17" t="s">
        <v>206</v>
      </c>
      <c r="C175" s="17" t="s">
        <v>12</v>
      </c>
      <c r="D175" s="17" t="s">
        <v>207</v>
      </c>
      <c r="E175" s="17" t="s">
        <v>18</v>
      </c>
      <c r="F175" s="8">
        <v>295</v>
      </c>
      <c r="G175" s="17" t="s">
        <v>264</v>
      </c>
      <c r="H175" s="17" t="s">
        <v>44</v>
      </c>
      <c r="I175" s="9" t="s">
        <v>243</v>
      </c>
    </row>
    <row r="176" spans="1:9" ht="13" x14ac:dyDescent="0.2">
      <c r="A176" s="3" t="s">
        <v>205</v>
      </c>
      <c r="B176" s="17" t="s">
        <v>206</v>
      </c>
      <c r="C176" s="17" t="s">
        <v>12</v>
      </c>
      <c r="D176" s="17" t="s">
        <v>207</v>
      </c>
      <c r="E176" s="17" t="s">
        <v>18</v>
      </c>
      <c r="F176" s="8"/>
      <c r="G176" s="17" t="s">
        <v>265</v>
      </c>
      <c r="H176" s="17" t="s">
        <v>44</v>
      </c>
      <c r="I176" s="17" t="s">
        <v>247</v>
      </c>
    </row>
    <row r="177" spans="1:9" ht="39" x14ac:dyDescent="0.2">
      <c r="A177" s="3" t="s">
        <v>205</v>
      </c>
      <c r="B177" s="17" t="s">
        <v>206</v>
      </c>
      <c r="C177" s="17" t="s">
        <v>12</v>
      </c>
      <c r="D177" s="17" t="s">
        <v>207</v>
      </c>
      <c r="E177" s="17" t="s">
        <v>22</v>
      </c>
      <c r="F177" s="8" t="s">
        <v>266</v>
      </c>
      <c r="G177" s="17" t="s">
        <v>267</v>
      </c>
      <c r="H177" s="17" t="s">
        <v>139</v>
      </c>
      <c r="I177" s="17" t="s">
        <v>268</v>
      </c>
    </row>
    <row r="178" spans="1:9" ht="26" x14ac:dyDescent="0.2">
      <c r="A178" s="3" t="s">
        <v>205</v>
      </c>
      <c r="B178" s="17" t="s">
        <v>206</v>
      </c>
      <c r="C178" s="17" t="s">
        <v>12</v>
      </c>
      <c r="D178" s="17" t="s">
        <v>207</v>
      </c>
      <c r="E178" s="17" t="s">
        <v>22</v>
      </c>
      <c r="F178" s="8">
        <v>35</v>
      </c>
      <c r="G178" s="17" t="s">
        <v>269</v>
      </c>
      <c r="H178" s="17" t="s">
        <v>16</v>
      </c>
      <c r="I178" s="17" t="s">
        <v>270</v>
      </c>
    </row>
    <row r="179" spans="1:9" ht="52" x14ac:dyDescent="0.2">
      <c r="A179" s="3" t="s">
        <v>205</v>
      </c>
      <c r="B179" s="17" t="s">
        <v>206</v>
      </c>
      <c r="C179" s="17" t="s">
        <v>12</v>
      </c>
      <c r="D179" s="17" t="s">
        <v>207</v>
      </c>
      <c r="E179" s="17" t="s">
        <v>22</v>
      </c>
      <c r="F179" s="8" t="s">
        <v>271</v>
      </c>
      <c r="G179" s="17" t="s">
        <v>272</v>
      </c>
      <c r="H179" s="17" t="s">
        <v>139</v>
      </c>
      <c r="I179" s="17" t="s">
        <v>268</v>
      </c>
    </row>
    <row r="180" spans="1:9" ht="39" x14ac:dyDescent="0.2">
      <c r="A180" s="3" t="s">
        <v>205</v>
      </c>
      <c r="B180" s="17" t="s">
        <v>206</v>
      </c>
      <c r="C180" s="17" t="s">
        <v>12</v>
      </c>
      <c r="D180" s="17" t="s">
        <v>207</v>
      </c>
      <c r="E180" s="17" t="s">
        <v>22</v>
      </c>
      <c r="F180" s="8" t="s">
        <v>273</v>
      </c>
      <c r="G180" s="17" t="s">
        <v>274</v>
      </c>
      <c r="H180" s="17" t="s">
        <v>139</v>
      </c>
      <c r="I180" s="17" t="s">
        <v>268</v>
      </c>
    </row>
    <row r="181" spans="1:9" ht="39" x14ac:dyDescent="0.2">
      <c r="A181" s="3" t="s">
        <v>205</v>
      </c>
      <c r="B181" s="17" t="s">
        <v>206</v>
      </c>
      <c r="C181" s="17" t="s">
        <v>12</v>
      </c>
      <c r="D181" s="17" t="s">
        <v>207</v>
      </c>
      <c r="E181" s="17" t="s">
        <v>22</v>
      </c>
      <c r="F181" s="8" t="s">
        <v>275</v>
      </c>
      <c r="G181" s="17" t="s">
        <v>276</v>
      </c>
      <c r="H181" s="17" t="s">
        <v>139</v>
      </c>
      <c r="I181" s="17" t="s">
        <v>268</v>
      </c>
    </row>
    <row r="182" spans="1:9" ht="26" x14ac:dyDescent="0.2">
      <c r="A182" s="3" t="s">
        <v>205</v>
      </c>
      <c r="B182" s="17" t="s">
        <v>210</v>
      </c>
      <c r="C182" s="17" t="s">
        <v>12</v>
      </c>
      <c r="D182" s="17" t="s">
        <v>207</v>
      </c>
      <c r="E182" s="17" t="s">
        <v>22</v>
      </c>
      <c r="F182" s="8">
        <v>140</v>
      </c>
      <c r="G182" s="17" t="s">
        <v>277</v>
      </c>
      <c r="H182" s="17" t="s">
        <v>16</v>
      </c>
      <c r="I182" s="17" t="s">
        <v>251</v>
      </c>
    </row>
    <row r="183" spans="1:9" ht="26" x14ac:dyDescent="0.2">
      <c r="A183" s="3" t="s">
        <v>205</v>
      </c>
      <c r="B183" s="17" t="s">
        <v>206</v>
      </c>
      <c r="C183" s="17" t="s">
        <v>12</v>
      </c>
      <c r="D183" s="17" t="s">
        <v>207</v>
      </c>
      <c r="E183" s="17" t="s">
        <v>22</v>
      </c>
      <c r="F183" s="8">
        <v>175</v>
      </c>
      <c r="G183" s="17" t="s">
        <v>228</v>
      </c>
      <c r="H183" s="17" t="s">
        <v>16</v>
      </c>
      <c r="I183" s="3" t="s">
        <v>278</v>
      </c>
    </row>
    <row r="184" spans="1:9" ht="13" x14ac:dyDescent="0.2">
      <c r="A184" s="3" t="s">
        <v>205</v>
      </c>
      <c r="B184" s="17" t="s">
        <v>206</v>
      </c>
      <c r="C184" s="17" t="s">
        <v>12</v>
      </c>
      <c r="D184" s="17" t="s">
        <v>207</v>
      </c>
      <c r="E184" s="17" t="s">
        <v>22</v>
      </c>
      <c r="F184" s="8" t="s">
        <v>279</v>
      </c>
      <c r="G184" s="17" t="s">
        <v>280</v>
      </c>
      <c r="H184" s="17" t="s">
        <v>16</v>
      </c>
      <c r="I184" s="17" t="s">
        <v>281</v>
      </c>
    </row>
    <row r="185" spans="1:9" ht="65" x14ac:dyDescent="0.2">
      <c r="A185" s="3" t="s">
        <v>205</v>
      </c>
      <c r="B185" s="17" t="s">
        <v>206</v>
      </c>
      <c r="C185" s="17" t="s">
        <v>12</v>
      </c>
      <c r="D185" s="17" t="s">
        <v>207</v>
      </c>
      <c r="E185" s="17" t="s">
        <v>22</v>
      </c>
      <c r="F185" s="8" t="s">
        <v>282</v>
      </c>
      <c r="G185" s="17" t="s">
        <v>283</v>
      </c>
      <c r="H185" s="17" t="s">
        <v>139</v>
      </c>
      <c r="I185" s="17" t="s">
        <v>268</v>
      </c>
    </row>
    <row r="186" spans="1:9" ht="26" x14ac:dyDescent="0.2">
      <c r="A186" s="3" t="s">
        <v>205</v>
      </c>
      <c r="B186" s="17" t="s">
        <v>206</v>
      </c>
      <c r="C186" s="17" t="s">
        <v>12</v>
      </c>
      <c r="D186" s="17" t="s">
        <v>207</v>
      </c>
      <c r="E186" s="17" t="s">
        <v>22</v>
      </c>
      <c r="F186" s="8">
        <v>255</v>
      </c>
      <c r="G186" s="17" t="s">
        <v>284</v>
      </c>
      <c r="H186" s="17" t="s">
        <v>16</v>
      </c>
      <c r="I186" s="17" t="s">
        <v>285</v>
      </c>
    </row>
    <row r="187" spans="1:9" ht="13" x14ac:dyDescent="0.2">
      <c r="A187" s="3" t="s">
        <v>205</v>
      </c>
      <c r="B187" s="17" t="s">
        <v>206</v>
      </c>
      <c r="C187" s="17" t="s">
        <v>12</v>
      </c>
      <c r="D187" s="17" t="s">
        <v>207</v>
      </c>
      <c r="E187" s="17" t="s">
        <v>22</v>
      </c>
      <c r="F187" s="8" t="s">
        <v>286</v>
      </c>
      <c r="G187" s="17" t="s">
        <v>280</v>
      </c>
      <c r="H187" s="17" t="s">
        <v>16</v>
      </c>
      <c r="I187" s="17" t="s">
        <v>281</v>
      </c>
    </row>
    <row r="188" spans="1:9" ht="65" x14ac:dyDescent="0.2">
      <c r="A188" s="3" t="s">
        <v>205</v>
      </c>
      <c r="B188" s="17" t="s">
        <v>206</v>
      </c>
      <c r="C188" s="17" t="s">
        <v>12</v>
      </c>
      <c r="D188" s="17" t="s">
        <v>207</v>
      </c>
      <c r="E188" s="17" t="s">
        <v>22</v>
      </c>
      <c r="F188" s="8" t="s">
        <v>287</v>
      </c>
      <c r="G188" s="17" t="s">
        <v>283</v>
      </c>
      <c r="H188" s="17" t="s">
        <v>139</v>
      </c>
      <c r="I188" s="17" t="s">
        <v>268</v>
      </c>
    </row>
    <row r="189" spans="1:9" ht="13" x14ac:dyDescent="0.2">
      <c r="A189" s="3" t="s">
        <v>205</v>
      </c>
      <c r="B189" s="17" t="s">
        <v>206</v>
      </c>
      <c r="C189" s="17" t="s">
        <v>12</v>
      </c>
      <c r="D189" s="17" t="s">
        <v>207</v>
      </c>
      <c r="E189" s="17" t="s">
        <v>22</v>
      </c>
      <c r="F189" s="8">
        <v>340</v>
      </c>
      <c r="G189" s="17" t="s">
        <v>288</v>
      </c>
      <c r="H189" s="17" t="s">
        <v>16</v>
      </c>
      <c r="I189" s="17" t="s">
        <v>289</v>
      </c>
    </row>
    <row r="190" spans="1:9" ht="13" x14ac:dyDescent="0.2">
      <c r="A190" s="3" t="s">
        <v>205</v>
      </c>
      <c r="B190" s="17" t="s">
        <v>206</v>
      </c>
      <c r="C190" s="17" t="s">
        <v>12</v>
      </c>
      <c r="D190" s="17" t="s">
        <v>207</v>
      </c>
      <c r="E190" s="17" t="s">
        <v>22</v>
      </c>
      <c r="F190" s="8">
        <v>350</v>
      </c>
      <c r="G190" s="17" t="s">
        <v>290</v>
      </c>
      <c r="H190" s="17" t="s">
        <v>16</v>
      </c>
      <c r="I190" s="17" t="s">
        <v>291</v>
      </c>
    </row>
    <row r="191" spans="1:9" ht="13" x14ac:dyDescent="0.2">
      <c r="A191" s="3" t="s">
        <v>205</v>
      </c>
      <c r="B191" s="17" t="s">
        <v>206</v>
      </c>
      <c r="C191" s="17" t="s">
        <v>12</v>
      </c>
      <c r="D191" s="17" t="s">
        <v>207</v>
      </c>
      <c r="E191" s="17" t="s">
        <v>22</v>
      </c>
      <c r="F191" s="8" t="s">
        <v>292</v>
      </c>
      <c r="G191" s="17" t="s">
        <v>293</v>
      </c>
      <c r="H191" s="17" t="s">
        <v>16</v>
      </c>
      <c r="I191" s="17" t="s">
        <v>294</v>
      </c>
    </row>
    <row r="192" spans="1:9" ht="78" x14ac:dyDescent="0.2">
      <c r="A192" s="3" t="s">
        <v>205</v>
      </c>
      <c r="B192" s="17" t="s">
        <v>206</v>
      </c>
      <c r="C192" s="17" t="s">
        <v>12</v>
      </c>
      <c r="D192" s="17" t="s">
        <v>207</v>
      </c>
      <c r="E192" s="17" t="s">
        <v>22</v>
      </c>
      <c r="F192" s="8"/>
      <c r="G192" s="17" t="s">
        <v>295</v>
      </c>
      <c r="H192" s="17" t="s">
        <v>139</v>
      </c>
      <c r="I192" s="17" t="s">
        <v>268</v>
      </c>
    </row>
    <row r="193" spans="1:9" ht="13" x14ac:dyDescent="0.2">
      <c r="A193" s="3" t="s">
        <v>205</v>
      </c>
      <c r="B193" s="17" t="s">
        <v>206</v>
      </c>
      <c r="C193" s="17" t="s">
        <v>12</v>
      </c>
      <c r="D193" s="17" t="s">
        <v>207</v>
      </c>
      <c r="E193" s="17" t="s">
        <v>22</v>
      </c>
      <c r="F193" s="8">
        <v>395</v>
      </c>
      <c r="G193" s="17" t="s">
        <v>264</v>
      </c>
      <c r="H193" s="17" t="s">
        <v>44</v>
      </c>
      <c r="I193" s="3" t="s">
        <v>296</v>
      </c>
    </row>
    <row r="194" spans="1:9" ht="13" x14ac:dyDescent="0.2">
      <c r="A194" s="3" t="s">
        <v>205</v>
      </c>
      <c r="B194" s="17" t="s">
        <v>206</v>
      </c>
      <c r="C194" s="17" t="s">
        <v>12</v>
      </c>
      <c r="D194" s="20" t="s">
        <v>207</v>
      </c>
      <c r="E194" s="17" t="s">
        <v>22</v>
      </c>
      <c r="F194" s="8"/>
      <c r="G194" s="17" t="s">
        <v>297</v>
      </c>
      <c r="H194" s="17" t="s">
        <v>44</v>
      </c>
      <c r="I194" s="17" t="s">
        <v>247</v>
      </c>
    </row>
    <row r="195" spans="1:9" ht="26" x14ac:dyDescent="0.2">
      <c r="A195" s="3" t="s">
        <v>205</v>
      </c>
      <c r="B195" s="17" t="s">
        <v>210</v>
      </c>
      <c r="C195" s="19" t="s">
        <v>12</v>
      </c>
      <c r="D195" s="3" t="s">
        <v>207</v>
      </c>
      <c r="E195" s="21" t="s">
        <v>161</v>
      </c>
      <c r="F195" s="8"/>
      <c r="G195" s="17" t="s">
        <v>298</v>
      </c>
      <c r="H195" s="17" t="s">
        <v>16</v>
      </c>
      <c r="I195" s="17" t="s">
        <v>299</v>
      </c>
    </row>
    <row r="196" spans="1:9" ht="39" x14ac:dyDescent="0.2">
      <c r="A196" s="3" t="s">
        <v>205</v>
      </c>
      <c r="B196" s="17" t="s">
        <v>210</v>
      </c>
      <c r="C196" s="19" t="s">
        <v>12</v>
      </c>
      <c r="D196" s="3" t="s">
        <v>207</v>
      </c>
      <c r="E196" s="21" t="s">
        <v>14</v>
      </c>
      <c r="F196" s="8">
        <v>20</v>
      </c>
      <c r="G196" s="17" t="s">
        <v>300</v>
      </c>
      <c r="H196" s="17" t="s">
        <v>44</v>
      </c>
      <c r="I196" s="17" t="s">
        <v>301</v>
      </c>
    </row>
    <row r="197" spans="1:9" ht="39" x14ac:dyDescent="0.2">
      <c r="A197" s="3" t="s">
        <v>205</v>
      </c>
      <c r="B197" s="17" t="s">
        <v>210</v>
      </c>
      <c r="C197" s="17" t="s">
        <v>12</v>
      </c>
      <c r="D197" s="18" t="s">
        <v>207</v>
      </c>
      <c r="E197" s="17" t="s">
        <v>14</v>
      </c>
      <c r="F197" s="8">
        <v>35</v>
      </c>
      <c r="G197" s="17" t="s">
        <v>302</v>
      </c>
      <c r="H197" s="17" t="s">
        <v>39</v>
      </c>
      <c r="I197" s="17" t="s">
        <v>303</v>
      </c>
    </row>
    <row r="198" spans="1:9" ht="39" x14ac:dyDescent="0.2">
      <c r="A198" s="3" t="s">
        <v>205</v>
      </c>
      <c r="B198" s="17" t="s">
        <v>210</v>
      </c>
      <c r="C198" s="17" t="s">
        <v>12</v>
      </c>
      <c r="D198" s="17" t="s">
        <v>207</v>
      </c>
      <c r="E198" s="17" t="s">
        <v>14</v>
      </c>
      <c r="F198" s="8">
        <v>335</v>
      </c>
      <c r="G198" s="17" t="s">
        <v>304</v>
      </c>
      <c r="H198" s="17" t="s">
        <v>39</v>
      </c>
      <c r="I198" s="17" t="s">
        <v>243</v>
      </c>
    </row>
    <row r="199" spans="1:9" ht="13" x14ac:dyDescent="0.2">
      <c r="A199" s="3" t="s">
        <v>205</v>
      </c>
      <c r="B199" s="17" t="s">
        <v>210</v>
      </c>
      <c r="C199" s="17" t="s">
        <v>12</v>
      </c>
      <c r="D199" s="17" t="s">
        <v>207</v>
      </c>
      <c r="E199" s="17" t="s">
        <v>14</v>
      </c>
      <c r="F199" s="8">
        <v>445</v>
      </c>
      <c r="G199" s="17"/>
      <c r="H199" s="17"/>
      <c r="I199" s="17" t="s">
        <v>305</v>
      </c>
    </row>
    <row r="200" spans="1:9" ht="39" x14ac:dyDescent="0.2">
      <c r="A200" s="3" t="s">
        <v>205</v>
      </c>
      <c r="B200" s="3" t="s">
        <v>210</v>
      </c>
      <c r="C200" s="3" t="s">
        <v>12</v>
      </c>
      <c r="D200" s="3" t="s">
        <v>306</v>
      </c>
      <c r="E200" s="3"/>
      <c r="F200" s="6"/>
      <c r="G200" s="3" t="s">
        <v>307</v>
      </c>
      <c r="H200" s="3" t="s">
        <v>44</v>
      </c>
      <c r="I200" s="3" t="s">
        <v>308</v>
      </c>
    </row>
    <row r="201" spans="1:9" ht="39" x14ac:dyDescent="0.2">
      <c r="A201" s="3" t="s">
        <v>205</v>
      </c>
      <c r="B201" s="3" t="s">
        <v>210</v>
      </c>
      <c r="C201" s="3" t="s">
        <v>12</v>
      </c>
      <c r="D201" s="3" t="s">
        <v>306</v>
      </c>
      <c r="E201" s="3"/>
      <c r="F201" s="6"/>
      <c r="G201" s="3" t="s">
        <v>309</v>
      </c>
      <c r="H201" s="3" t="s">
        <v>39</v>
      </c>
      <c r="I201" s="3" t="s">
        <v>310</v>
      </c>
    </row>
    <row r="202" spans="1:9" ht="39" x14ac:dyDescent="0.2">
      <c r="A202" s="3" t="s">
        <v>205</v>
      </c>
      <c r="B202" s="3" t="s">
        <v>210</v>
      </c>
      <c r="C202" s="3" t="s">
        <v>12</v>
      </c>
      <c r="D202" s="3" t="s">
        <v>311</v>
      </c>
      <c r="E202" s="3" t="s">
        <v>312</v>
      </c>
      <c r="F202" s="6">
        <v>360</v>
      </c>
      <c r="G202" s="3" t="s">
        <v>304</v>
      </c>
      <c r="H202" s="3" t="s">
        <v>44</v>
      </c>
      <c r="I202" s="3" t="s">
        <v>296</v>
      </c>
    </row>
    <row r="203" spans="1:9" ht="52" x14ac:dyDescent="0.2">
      <c r="A203" s="3" t="s">
        <v>205</v>
      </c>
      <c r="B203" s="3" t="s">
        <v>210</v>
      </c>
      <c r="C203" s="3" t="s">
        <v>12</v>
      </c>
      <c r="D203" s="3" t="s">
        <v>311</v>
      </c>
      <c r="E203" s="3" t="s">
        <v>312</v>
      </c>
      <c r="F203" s="6">
        <v>470</v>
      </c>
      <c r="G203" s="3" t="s">
        <v>313</v>
      </c>
      <c r="H203" s="3" t="s">
        <v>39</v>
      </c>
      <c r="I203" s="3" t="s">
        <v>314</v>
      </c>
    </row>
    <row r="204" spans="1:9" ht="26" x14ac:dyDescent="0.2">
      <c r="A204" s="3" t="s">
        <v>205</v>
      </c>
      <c r="B204" s="3" t="s">
        <v>210</v>
      </c>
      <c r="C204" s="3" t="s">
        <v>12</v>
      </c>
      <c r="D204" s="3" t="s">
        <v>315</v>
      </c>
      <c r="E204" s="3" t="s">
        <v>316</v>
      </c>
      <c r="F204" s="6"/>
      <c r="G204" s="3" t="s">
        <v>317</v>
      </c>
      <c r="H204" s="3" t="s">
        <v>39</v>
      </c>
      <c r="I204" s="3" t="s">
        <v>303</v>
      </c>
    </row>
    <row r="205" spans="1:9" ht="39" x14ac:dyDescent="0.2">
      <c r="A205" s="3" t="s">
        <v>205</v>
      </c>
      <c r="B205" s="4" t="s">
        <v>206</v>
      </c>
      <c r="C205" s="4" t="s">
        <v>12</v>
      </c>
      <c r="D205" s="4" t="s">
        <v>306</v>
      </c>
      <c r="E205" s="4"/>
      <c r="F205" s="6"/>
      <c r="G205" s="4" t="s">
        <v>318</v>
      </c>
      <c r="H205" s="4" t="s">
        <v>139</v>
      </c>
      <c r="I205" s="4" t="s">
        <v>319</v>
      </c>
    </row>
    <row r="206" spans="1:9" ht="39" x14ac:dyDescent="0.2">
      <c r="A206" s="3" t="s">
        <v>205</v>
      </c>
      <c r="B206" s="4" t="s">
        <v>206</v>
      </c>
      <c r="C206" s="4" t="s">
        <v>12</v>
      </c>
      <c r="D206" s="4" t="s">
        <v>306</v>
      </c>
      <c r="E206" s="4"/>
      <c r="F206" s="6"/>
      <c r="G206" s="4" t="s">
        <v>320</v>
      </c>
      <c r="H206" s="4" t="s">
        <v>139</v>
      </c>
      <c r="I206" s="4" t="s">
        <v>321</v>
      </c>
    </row>
    <row r="207" spans="1:9" ht="26" x14ac:dyDescent="0.2">
      <c r="A207" s="3" t="s">
        <v>205</v>
      </c>
      <c r="B207" s="4" t="s">
        <v>206</v>
      </c>
      <c r="C207" s="4" t="s">
        <v>12</v>
      </c>
      <c r="D207" s="4" t="s">
        <v>311</v>
      </c>
      <c r="E207" s="4" t="s">
        <v>312</v>
      </c>
      <c r="F207" s="6">
        <v>90</v>
      </c>
      <c r="G207" s="4" t="s">
        <v>322</v>
      </c>
      <c r="H207" s="4" t="s">
        <v>16</v>
      </c>
      <c r="I207" s="4" t="s">
        <v>323</v>
      </c>
    </row>
    <row r="208" spans="1:9" ht="26" x14ac:dyDescent="0.2">
      <c r="A208" s="3" t="s">
        <v>205</v>
      </c>
      <c r="B208" s="4" t="s">
        <v>206</v>
      </c>
      <c r="C208" s="4" t="s">
        <v>12</v>
      </c>
      <c r="D208" s="4" t="s">
        <v>311</v>
      </c>
      <c r="E208" s="4" t="s">
        <v>312</v>
      </c>
      <c r="F208" s="6">
        <v>130</v>
      </c>
      <c r="G208" s="4" t="s">
        <v>277</v>
      </c>
      <c r="H208" s="4" t="s">
        <v>16</v>
      </c>
      <c r="I208" s="4" t="s">
        <v>323</v>
      </c>
    </row>
    <row r="209" spans="1:9" ht="13" x14ac:dyDescent="0.2">
      <c r="A209" s="3" t="s">
        <v>205</v>
      </c>
      <c r="B209" s="4" t="s">
        <v>206</v>
      </c>
      <c r="C209" s="4" t="s">
        <v>12</v>
      </c>
      <c r="D209" s="4" t="s">
        <v>311</v>
      </c>
      <c r="E209" s="4" t="s">
        <v>312</v>
      </c>
      <c r="F209" s="6">
        <v>145</v>
      </c>
      <c r="G209" s="4" t="s">
        <v>324</v>
      </c>
      <c r="H209" s="4" t="s">
        <v>16</v>
      </c>
      <c r="I209" s="4" t="s">
        <v>323</v>
      </c>
    </row>
    <row r="210" spans="1:9" ht="26" x14ac:dyDescent="0.2">
      <c r="A210" s="3" t="s">
        <v>205</v>
      </c>
      <c r="B210" s="4" t="s">
        <v>206</v>
      </c>
      <c r="C210" s="4" t="s">
        <v>12</v>
      </c>
      <c r="D210" s="4" t="s">
        <v>311</v>
      </c>
      <c r="E210" s="4" t="s">
        <v>312</v>
      </c>
      <c r="F210" s="6">
        <v>200</v>
      </c>
      <c r="G210" s="4" t="s">
        <v>325</v>
      </c>
      <c r="H210" s="4" t="s">
        <v>16</v>
      </c>
      <c r="I210" s="4" t="s">
        <v>323</v>
      </c>
    </row>
    <row r="211" spans="1:9" ht="13" x14ac:dyDescent="0.2">
      <c r="A211" s="3" t="s">
        <v>205</v>
      </c>
      <c r="B211" s="4" t="s">
        <v>206</v>
      </c>
      <c r="C211" s="4" t="s">
        <v>12</v>
      </c>
      <c r="D211" s="4" t="s">
        <v>311</v>
      </c>
      <c r="E211" s="4" t="s">
        <v>312</v>
      </c>
      <c r="F211" s="6" t="s">
        <v>326</v>
      </c>
      <c r="G211" s="4" t="s">
        <v>327</v>
      </c>
      <c r="H211" s="4" t="s">
        <v>16</v>
      </c>
      <c r="I211" s="4" t="s">
        <v>323</v>
      </c>
    </row>
    <row r="212" spans="1:9" ht="13" x14ac:dyDescent="0.2">
      <c r="A212" s="3" t="s">
        <v>205</v>
      </c>
      <c r="B212" s="4" t="s">
        <v>206</v>
      </c>
      <c r="C212" s="4" t="s">
        <v>12</v>
      </c>
      <c r="D212" s="4" t="s">
        <v>311</v>
      </c>
      <c r="E212" s="4" t="s">
        <v>312</v>
      </c>
      <c r="F212" s="6"/>
      <c r="G212" s="4" t="s">
        <v>328</v>
      </c>
      <c r="H212" s="4" t="s">
        <v>16</v>
      </c>
      <c r="I212" s="4" t="s">
        <v>329</v>
      </c>
    </row>
    <row r="213" spans="1:9" ht="39" x14ac:dyDescent="0.2">
      <c r="A213" s="3" t="s">
        <v>205</v>
      </c>
      <c r="B213" s="4" t="s">
        <v>206</v>
      </c>
      <c r="C213" s="4" t="s">
        <v>12</v>
      </c>
      <c r="D213" s="4" t="s">
        <v>311</v>
      </c>
      <c r="E213" s="4" t="s">
        <v>312</v>
      </c>
      <c r="F213" s="6">
        <v>325</v>
      </c>
      <c r="G213" s="4" t="s">
        <v>330</v>
      </c>
      <c r="H213" s="4" t="s">
        <v>331</v>
      </c>
      <c r="I213" s="4" t="s">
        <v>332</v>
      </c>
    </row>
    <row r="214" spans="1:9" ht="13" x14ac:dyDescent="0.2">
      <c r="A214" s="3" t="s">
        <v>205</v>
      </c>
      <c r="B214" s="4" t="s">
        <v>206</v>
      </c>
      <c r="C214" s="4" t="s">
        <v>12</v>
      </c>
      <c r="D214" s="4" t="s">
        <v>311</v>
      </c>
      <c r="E214" s="4" t="s">
        <v>312</v>
      </c>
      <c r="F214" s="6"/>
      <c r="G214" s="4" t="s">
        <v>333</v>
      </c>
      <c r="H214" s="4" t="s">
        <v>16</v>
      </c>
      <c r="I214" s="4" t="s">
        <v>32</v>
      </c>
    </row>
    <row r="215" spans="1:9" ht="26" x14ac:dyDescent="0.2">
      <c r="A215" s="3" t="s">
        <v>205</v>
      </c>
      <c r="B215" s="4" t="s">
        <v>206</v>
      </c>
      <c r="C215" s="4" t="s">
        <v>12</v>
      </c>
      <c r="D215" s="4" t="s">
        <v>311</v>
      </c>
      <c r="E215" s="4" t="s">
        <v>312</v>
      </c>
      <c r="F215" s="6">
        <v>360</v>
      </c>
      <c r="G215" s="4" t="s">
        <v>334</v>
      </c>
      <c r="H215" s="4" t="s">
        <v>139</v>
      </c>
      <c r="I215" s="3" t="s">
        <v>243</v>
      </c>
    </row>
    <row r="216" spans="1:9" ht="52" x14ac:dyDescent="0.2">
      <c r="A216" s="3" t="s">
        <v>205</v>
      </c>
      <c r="B216" s="4" t="s">
        <v>206</v>
      </c>
      <c r="C216" s="4" t="s">
        <v>12</v>
      </c>
      <c r="D216" s="4" t="s">
        <v>311</v>
      </c>
      <c r="E216" s="4" t="s">
        <v>312</v>
      </c>
      <c r="F216" s="6">
        <v>470</v>
      </c>
      <c r="G216" s="4" t="s">
        <v>313</v>
      </c>
      <c r="H216" s="4" t="s">
        <v>39</v>
      </c>
      <c r="I216" s="4" t="s">
        <v>314</v>
      </c>
    </row>
    <row r="217" spans="1:9" ht="26" x14ac:dyDescent="0.2">
      <c r="A217" s="3" t="s">
        <v>205</v>
      </c>
      <c r="B217" s="4" t="s">
        <v>206</v>
      </c>
      <c r="C217" s="4" t="s">
        <v>12</v>
      </c>
      <c r="D217" s="4" t="s">
        <v>311</v>
      </c>
      <c r="E217" s="4" t="s">
        <v>312</v>
      </c>
      <c r="F217" s="6" t="s">
        <v>335</v>
      </c>
      <c r="G217" s="4" t="s">
        <v>249</v>
      </c>
      <c r="H217" s="4" t="s">
        <v>16</v>
      </c>
      <c r="I217" s="4" t="s">
        <v>40</v>
      </c>
    </row>
    <row r="218" spans="1:9" ht="26" x14ac:dyDescent="0.2">
      <c r="A218" s="3" t="s">
        <v>205</v>
      </c>
      <c r="B218" s="4" t="s">
        <v>210</v>
      </c>
      <c r="C218" s="4" t="s">
        <v>12</v>
      </c>
      <c r="D218" s="4" t="s">
        <v>311</v>
      </c>
      <c r="E218" s="4" t="s">
        <v>336</v>
      </c>
      <c r="F218" s="6">
        <v>215</v>
      </c>
      <c r="G218" s="4" t="s">
        <v>298</v>
      </c>
      <c r="H218" s="4" t="s">
        <v>16</v>
      </c>
      <c r="I218" s="4" t="s">
        <v>40</v>
      </c>
    </row>
    <row r="219" spans="1:9" ht="26" x14ac:dyDescent="0.2">
      <c r="A219" s="3" t="s">
        <v>205</v>
      </c>
      <c r="B219" s="4" t="s">
        <v>206</v>
      </c>
      <c r="C219" s="4" t="s">
        <v>12</v>
      </c>
      <c r="D219" s="4" t="s">
        <v>337</v>
      </c>
      <c r="E219" s="4" t="s">
        <v>134</v>
      </c>
      <c r="F219" s="6"/>
      <c r="G219" s="4" t="s">
        <v>338</v>
      </c>
      <c r="H219" s="4" t="s">
        <v>16</v>
      </c>
      <c r="I219" s="4" t="s">
        <v>40</v>
      </c>
    </row>
    <row r="220" spans="1:9" ht="26" x14ac:dyDescent="0.2">
      <c r="A220" s="3" t="s">
        <v>205</v>
      </c>
      <c r="B220" s="4" t="s">
        <v>206</v>
      </c>
      <c r="C220" s="4" t="s">
        <v>12</v>
      </c>
      <c r="D220" s="4" t="s">
        <v>337</v>
      </c>
      <c r="E220" s="4" t="s">
        <v>316</v>
      </c>
      <c r="F220" s="6"/>
      <c r="G220" s="4" t="s">
        <v>339</v>
      </c>
      <c r="H220" s="4" t="s">
        <v>236</v>
      </c>
      <c r="I220" s="4" t="s">
        <v>340</v>
      </c>
    </row>
    <row r="221" spans="1:9" ht="26" x14ac:dyDescent="0.2">
      <c r="A221" s="3" t="s">
        <v>205</v>
      </c>
      <c r="B221" s="4" t="s">
        <v>206</v>
      </c>
      <c r="C221" s="4" t="s">
        <v>12</v>
      </c>
      <c r="D221" s="4" t="s">
        <v>337</v>
      </c>
      <c r="E221" s="4" t="s">
        <v>316</v>
      </c>
      <c r="F221" s="6">
        <v>55</v>
      </c>
      <c r="G221" s="4" t="s">
        <v>341</v>
      </c>
      <c r="H221" s="4" t="s">
        <v>236</v>
      </c>
      <c r="I221" s="4" t="s">
        <v>340</v>
      </c>
    </row>
    <row r="222" spans="1:9" ht="13" x14ac:dyDescent="0.2">
      <c r="A222" s="3" t="s">
        <v>205</v>
      </c>
      <c r="B222" s="4" t="s">
        <v>206</v>
      </c>
      <c r="C222" s="4" t="s">
        <v>12</v>
      </c>
      <c r="D222" s="4" t="s">
        <v>337</v>
      </c>
      <c r="E222" s="4" t="s">
        <v>316</v>
      </c>
      <c r="F222" s="6">
        <v>75</v>
      </c>
      <c r="G222" s="4" t="s">
        <v>342</v>
      </c>
      <c r="H222" s="4" t="s">
        <v>236</v>
      </c>
      <c r="I222" s="4" t="s">
        <v>340</v>
      </c>
    </row>
    <row r="223" spans="1:9" ht="13" x14ac:dyDescent="0.2">
      <c r="A223" s="3" t="s">
        <v>205</v>
      </c>
      <c r="B223" s="4" t="s">
        <v>206</v>
      </c>
      <c r="C223" s="4" t="s">
        <v>12</v>
      </c>
      <c r="D223" s="4" t="s">
        <v>337</v>
      </c>
      <c r="E223" s="4" t="s">
        <v>343</v>
      </c>
      <c r="F223" s="6">
        <v>60</v>
      </c>
      <c r="G223" s="4" t="s">
        <v>344</v>
      </c>
      <c r="H223" s="4" t="s">
        <v>236</v>
      </c>
      <c r="I223" s="4" t="s">
        <v>345</v>
      </c>
    </row>
    <row r="224" spans="1:9" ht="13" x14ac:dyDescent="0.2">
      <c r="A224" s="3" t="s">
        <v>205</v>
      </c>
      <c r="B224" s="4" t="s">
        <v>206</v>
      </c>
      <c r="C224" s="4" t="s">
        <v>12</v>
      </c>
      <c r="D224" s="4" t="s">
        <v>337</v>
      </c>
      <c r="E224" s="4" t="s">
        <v>343</v>
      </c>
      <c r="F224" s="6" t="s">
        <v>346</v>
      </c>
      <c r="G224" s="4" t="s">
        <v>347</v>
      </c>
      <c r="H224" s="4" t="s">
        <v>236</v>
      </c>
      <c r="I224" s="4" t="s">
        <v>345</v>
      </c>
    </row>
    <row r="225" spans="1:9" ht="13" x14ac:dyDescent="0.2">
      <c r="A225" s="3" t="s">
        <v>205</v>
      </c>
      <c r="B225" s="4" t="s">
        <v>206</v>
      </c>
      <c r="C225" s="4" t="s">
        <v>12</v>
      </c>
      <c r="D225" s="4" t="s">
        <v>337</v>
      </c>
      <c r="E225" s="4" t="s">
        <v>348</v>
      </c>
      <c r="F225" s="6">
        <v>55</v>
      </c>
      <c r="G225" s="4" t="s">
        <v>349</v>
      </c>
      <c r="H225" s="4" t="s">
        <v>236</v>
      </c>
      <c r="I225" s="4" t="s">
        <v>350</v>
      </c>
    </row>
    <row r="226" spans="1:9" ht="13" x14ac:dyDescent="0.2">
      <c r="A226" s="3" t="s">
        <v>205</v>
      </c>
      <c r="B226" s="4" t="s">
        <v>206</v>
      </c>
      <c r="C226" s="4" t="s">
        <v>12</v>
      </c>
      <c r="D226" s="4" t="s">
        <v>337</v>
      </c>
      <c r="E226" s="4" t="s">
        <v>348</v>
      </c>
      <c r="F226" s="6"/>
      <c r="G226" s="4" t="s">
        <v>351</v>
      </c>
      <c r="H226" s="4" t="s">
        <v>236</v>
      </c>
      <c r="I226" s="4" t="s">
        <v>350</v>
      </c>
    </row>
    <row r="227" spans="1:9" ht="26" x14ac:dyDescent="0.2">
      <c r="A227" s="3" t="s">
        <v>205</v>
      </c>
      <c r="B227" s="3" t="s">
        <v>210</v>
      </c>
      <c r="C227" s="3" t="s">
        <v>68</v>
      </c>
      <c r="D227" s="3" t="s">
        <v>352</v>
      </c>
      <c r="E227" s="3" t="s">
        <v>353</v>
      </c>
      <c r="F227" s="6" t="s">
        <v>354</v>
      </c>
      <c r="G227" s="3" t="s">
        <v>355</v>
      </c>
      <c r="H227" s="3" t="s">
        <v>39</v>
      </c>
      <c r="I227" s="3" t="s">
        <v>356</v>
      </c>
    </row>
    <row r="228" spans="1:9" ht="26" x14ac:dyDescent="0.2">
      <c r="A228" s="3" t="s">
        <v>205</v>
      </c>
      <c r="B228" s="3" t="s">
        <v>210</v>
      </c>
      <c r="C228" s="3" t="s">
        <v>68</v>
      </c>
      <c r="D228" s="3" t="s">
        <v>357</v>
      </c>
      <c r="E228" s="3" t="s">
        <v>353</v>
      </c>
      <c r="F228" s="6" t="s">
        <v>358</v>
      </c>
      <c r="G228" s="3" t="s">
        <v>359</v>
      </c>
      <c r="H228" s="3" t="s">
        <v>39</v>
      </c>
      <c r="I228" s="3" t="s">
        <v>356</v>
      </c>
    </row>
    <row r="229" spans="1:9" ht="26" x14ac:dyDescent="0.2">
      <c r="A229" s="3" t="s">
        <v>205</v>
      </c>
      <c r="B229" s="3" t="s">
        <v>206</v>
      </c>
      <c r="C229" s="3" t="s">
        <v>68</v>
      </c>
      <c r="D229" s="3" t="s">
        <v>360</v>
      </c>
      <c r="E229" s="3"/>
      <c r="F229" s="6"/>
      <c r="G229" s="3" t="s">
        <v>361</v>
      </c>
      <c r="H229" s="3" t="s">
        <v>44</v>
      </c>
      <c r="I229" s="3" t="s">
        <v>362</v>
      </c>
    </row>
    <row r="230" spans="1:9" ht="26" x14ac:dyDescent="0.2">
      <c r="A230" s="3" t="s">
        <v>205</v>
      </c>
      <c r="B230" s="3" t="s">
        <v>210</v>
      </c>
      <c r="C230" s="3" t="s">
        <v>68</v>
      </c>
      <c r="D230" s="3" t="s">
        <v>363</v>
      </c>
      <c r="E230" s="3" t="s">
        <v>364</v>
      </c>
      <c r="F230" s="6">
        <v>30</v>
      </c>
      <c r="G230" s="3" t="s">
        <v>365</v>
      </c>
      <c r="H230" s="3" t="s">
        <v>39</v>
      </c>
      <c r="I230" s="3" t="s">
        <v>356</v>
      </c>
    </row>
    <row r="231" spans="1:9" ht="26" x14ac:dyDescent="0.2">
      <c r="A231" s="3" t="s">
        <v>205</v>
      </c>
      <c r="B231" s="3" t="s">
        <v>210</v>
      </c>
      <c r="C231" s="3" t="s">
        <v>68</v>
      </c>
      <c r="D231" s="3" t="s">
        <v>366</v>
      </c>
      <c r="E231" s="3" t="s">
        <v>364</v>
      </c>
      <c r="F231" s="6">
        <v>30</v>
      </c>
      <c r="G231" s="3" t="s">
        <v>367</v>
      </c>
      <c r="H231" s="3" t="s">
        <v>39</v>
      </c>
      <c r="I231" s="3" t="s">
        <v>356</v>
      </c>
    </row>
    <row r="232" spans="1:9" ht="13" x14ac:dyDescent="0.2">
      <c r="A232" s="3" t="s">
        <v>205</v>
      </c>
      <c r="B232" s="3" t="s">
        <v>206</v>
      </c>
      <c r="C232" s="3" t="s">
        <v>68</v>
      </c>
      <c r="D232" s="3" t="s">
        <v>368</v>
      </c>
      <c r="E232" s="3" t="s">
        <v>353</v>
      </c>
      <c r="F232" s="6"/>
      <c r="G232" s="3" t="s">
        <v>369</v>
      </c>
      <c r="H232" s="3" t="s">
        <v>39</v>
      </c>
      <c r="I232" s="3" t="s">
        <v>370</v>
      </c>
    </row>
    <row r="233" spans="1:9" ht="91" x14ac:dyDescent="0.2">
      <c r="A233" s="3" t="s">
        <v>205</v>
      </c>
      <c r="B233" s="3"/>
      <c r="C233" s="3" t="s">
        <v>371</v>
      </c>
      <c r="D233" s="3" t="s">
        <v>150</v>
      </c>
      <c r="E233" s="3"/>
      <c r="F233" s="6"/>
      <c r="G233" s="3" t="s">
        <v>372</v>
      </c>
      <c r="H233" s="3" t="s">
        <v>39</v>
      </c>
      <c r="I233" s="3" t="s">
        <v>373</v>
      </c>
    </row>
    <row r="234" spans="1:9" ht="39" x14ac:dyDescent="0.2">
      <c r="A234" s="4" t="s">
        <v>205</v>
      </c>
      <c r="B234" s="4" t="s">
        <v>210</v>
      </c>
      <c r="C234" s="4" t="s">
        <v>374</v>
      </c>
      <c r="D234" s="4" t="s">
        <v>375</v>
      </c>
      <c r="E234" s="4" t="s">
        <v>134</v>
      </c>
      <c r="F234" s="6"/>
      <c r="G234" s="4" t="s">
        <v>376</v>
      </c>
      <c r="H234" s="4" t="s">
        <v>44</v>
      </c>
      <c r="I234" s="4" t="s">
        <v>377</v>
      </c>
    </row>
    <row r="235" spans="1:9" ht="39" x14ac:dyDescent="0.2">
      <c r="A235" s="4" t="s">
        <v>205</v>
      </c>
      <c r="B235" s="4" t="s">
        <v>206</v>
      </c>
      <c r="C235" s="4" t="s">
        <v>374</v>
      </c>
      <c r="D235" s="4" t="s">
        <v>375</v>
      </c>
      <c r="E235" s="4" t="s">
        <v>378</v>
      </c>
      <c r="F235" s="6" t="s">
        <v>379</v>
      </c>
      <c r="G235" s="4" t="s">
        <v>380</v>
      </c>
      <c r="H235" s="4" t="s">
        <v>16</v>
      </c>
      <c r="I235" s="4" t="s">
        <v>323</v>
      </c>
    </row>
    <row r="236" spans="1:9" ht="26" x14ac:dyDescent="0.2">
      <c r="A236" s="4" t="s">
        <v>205</v>
      </c>
      <c r="B236" s="4" t="s">
        <v>206</v>
      </c>
      <c r="C236" s="4" t="s">
        <v>374</v>
      </c>
      <c r="D236" s="4" t="s">
        <v>375</v>
      </c>
      <c r="E236" s="4" t="s">
        <v>381</v>
      </c>
      <c r="F236" s="6" t="s">
        <v>150</v>
      </c>
      <c r="G236" s="4" t="s">
        <v>382</v>
      </c>
      <c r="H236" s="4" t="s">
        <v>16</v>
      </c>
      <c r="I236" s="4" t="s">
        <v>323</v>
      </c>
    </row>
    <row r="237" spans="1:9" ht="39" x14ac:dyDescent="0.2">
      <c r="A237" s="4" t="s">
        <v>205</v>
      </c>
      <c r="B237" s="4" t="s">
        <v>206</v>
      </c>
      <c r="C237" s="4" t="s">
        <v>374</v>
      </c>
      <c r="D237" s="4" t="s">
        <v>375</v>
      </c>
      <c r="E237" s="4" t="s">
        <v>381</v>
      </c>
      <c r="F237" s="6" t="s">
        <v>383</v>
      </c>
      <c r="G237" s="4" t="s">
        <v>384</v>
      </c>
      <c r="H237" s="4" t="s">
        <v>16</v>
      </c>
      <c r="I237" s="4" t="s">
        <v>323</v>
      </c>
    </row>
    <row r="238" spans="1:9" ht="26" x14ac:dyDescent="0.2">
      <c r="A238" s="4" t="s">
        <v>205</v>
      </c>
      <c r="B238" s="4" t="s">
        <v>210</v>
      </c>
      <c r="C238" s="4" t="s">
        <v>374</v>
      </c>
      <c r="D238" s="4" t="s">
        <v>375</v>
      </c>
      <c r="E238" s="4" t="s">
        <v>381</v>
      </c>
      <c r="F238" s="6" t="s">
        <v>383</v>
      </c>
      <c r="G238" s="4" t="s">
        <v>385</v>
      </c>
      <c r="H238" s="4" t="s">
        <v>44</v>
      </c>
      <c r="I238" s="4" t="s">
        <v>386</v>
      </c>
    </row>
    <row r="239" spans="1:9" ht="52" x14ac:dyDescent="0.2">
      <c r="A239" s="4" t="s">
        <v>205</v>
      </c>
      <c r="B239" s="4" t="s">
        <v>206</v>
      </c>
      <c r="C239" s="4" t="s">
        <v>374</v>
      </c>
      <c r="D239" s="4" t="s">
        <v>387</v>
      </c>
      <c r="E239" s="4" t="s">
        <v>388</v>
      </c>
      <c r="F239" s="6" t="s">
        <v>379</v>
      </c>
      <c r="G239" s="4" t="s">
        <v>389</v>
      </c>
      <c r="H239" s="4" t="s">
        <v>16</v>
      </c>
      <c r="I239" s="4" t="s">
        <v>323</v>
      </c>
    </row>
    <row r="240" spans="1:9" ht="26" x14ac:dyDescent="0.2">
      <c r="A240" s="4" t="s">
        <v>205</v>
      </c>
      <c r="B240" s="4" t="s">
        <v>206</v>
      </c>
      <c r="C240" s="4" t="s">
        <v>374</v>
      </c>
      <c r="D240" s="4" t="s">
        <v>387</v>
      </c>
      <c r="E240" s="4" t="s">
        <v>390</v>
      </c>
      <c r="F240" s="6" t="s">
        <v>150</v>
      </c>
      <c r="G240" s="4" t="s">
        <v>382</v>
      </c>
      <c r="H240" s="4" t="s">
        <v>44</v>
      </c>
      <c r="I240" s="4" t="s">
        <v>386</v>
      </c>
    </row>
    <row r="241" spans="1:9" ht="39" x14ac:dyDescent="0.2">
      <c r="A241" s="4" t="s">
        <v>205</v>
      </c>
      <c r="B241" s="4" t="s">
        <v>206</v>
      </c>
      <c r="C241" s="4" t="s">
        <v>374</v>
      </c>
      <c r="D241" s="4" t="s">
        <v>387</v>
      </c>
      <c r="E241" s="4" t="s">
        <v>390</v>
      </c>
      <c r="F241" s="6" t="s">
        <v>383</v>
      </c>
      <c r="G241" s="4" t="s">
        <v>391</v>
      </c>
      <c r="H241" s="4" t="s">
        <v>16</v>
      </c>
      <c r="I241" s="4" t="s">
        <v>323</v>
      </c>
    </row>
    <row r="242" spans="1:9" ht="39" x14ac:dyDescent="0.2">
      <c r="A242" s="4" t="s">
        <v>205</v>
      </c>
      <c r="B242" s="4" t="s">
        <v>206</v>
      </c>
      <c r="C242" s="4" t="s">
        <v>374</v>
      </c>
      <c r="D242" s="4" t="s">
        <v>392</v>
      </c>
      <c r="E242" s="4"/>
      <c r="F242" s="6" t="s">
        <v>150</v>
      </c>
      <c r="G242" s="4" t="s">
        <v>393</v>
      </c>
      <c r="H242" s="4" t="s">
        <v>16</v>
      </c>
      <c r="I242" s="4" t="s">
        <v>394</v>
      </c>
    </row>
    <row r="243" spans="1:9" ht="39" x14ac:dyDescent="0.2">
      <c r="A243" s="4" t="s">
        <v>205</v>
      </c>
      <c r="B243" s="4" t="s">
        <v>206</v>
      </c>
      <c r="C243" s="4" t="s">
        <v>374</v>
      </c>
      <c r="D243" s="4" t="s">
        <v>392</v>
      </c>
      <c r="E243" s="4" t="s">
        <v>395</v>
      </c>
      <c r="F243" s="6"/>
      <c r="G243" s="4" t="s">
        <v>396</v>
      </c>
      <c r="H243" s="4" t="s">
        <v>16</v>
      </c>
      <c r="I243" s="4" t="s">
        <v>397</v>
      </c>
    </row>
    <row r="244" spans="1:9" ht="52" x14ac:dyDescent="0.2">
      <c r="A244" s="4" t="s">
        <v>205</v>
      </c>
      <c r="B244" s="4" t="s">
        <v>206</v>
      </c>
      <c r="C244" s="4" t="s">
        <v>374</v>
      </c>
      <c r="D244" s="4" t="s">
        <v>398</v>
      </c>
      <c r="E244" s="4" t="s">
        <v>399</v>
      </c>
      <c r="F244" s="6" t="s">
        <v>383</v>
      </c>
      <c r="G244" s="4" t="s">
        <v>400</v>
      </c>
      <c r="H244" s="4" t="s">
        <v>16</v>
      </c>
      <c r="I244" s="4" t="s">
        <v>323</v>
      </c>
    </row>
    <row r="245" spans="1:9" ht="52" x14ac:dyDescent="0.2">
      <c r="A245" s="4" t="s">
        <v>205</v>
      </c>
      <c r="B245" s="4" t="s">
        <v>206</v>
      </c>
      <c r="C245" s="4" t="s">
        <v>374</v>
      </c>
      <c r="D245" s="4" t="s">
        <v>398</v>
      </c>
      <c r="E245" s="4" t="s">
        <v>401</v>
      </c>
      <c r="F245" s="6" t="s">
        <v>402</v>
      </c>
      <c r="G245" s="4" t="s">
        <v>403</v>
      </c>
      <c r="H245" s="4" t="s">
        <v>16</v>
      </c>
      <c r="I245" s="4" t="s">
        <v>404</v>
      </c>
    </row>
    <row r="246" spans="1:9" ht="130" x14ac:dyDescent="0.2">
      <c r="A246" s="4" t="s">
        <v>205</v>
      </c>
      <c r="B246" s="4" t="s">
        <v>206</v>
      </c>
      <c r="C246" s="4" t="s">
        <v>374</v>
      </c>
      <c r="D246" s="4" t="s">
        <v>398</v>
      </c>
      <c r="E246" s="4" t="s">
        <v>401</v>
      </c>
      <c r="F246" s="6">
        <v>135</v>
      </c>
      <c r="G246" s="4" t="s">
        <v>405</v>
      </c>
      <c r="H246" s="4" t="s">
        <v>44</v>
      </c>
      <c r="I246" s="4" t="s">
        <v>148</v>
      </c>
    </row>
    <row r="247" spans="1:9" ht="26" x14ac:dyDescent="0.2">
      <c r="A247" s="4" t="s">
        <v>205</v>
      </c>
      <c r="B247" s="4" t="s">
        <v>206</v>
      </c>
      <c r="C247" s="4" t="s">
        <v>77</v>
      </c>
      <c r="D247" s="4" t="s">
        <v>406</v>
      </c>
      <c r="E247" s="4"/>
      <c r="F247" s="6"/>
      <c r="G247" s="4" t="s">
        <v>407</v>
      </c>
      <c r="H247" s="4" t="s">
        <v>16</v>
      </c>
      <c r="I247" s="4" t="s">
        <v>408</v>
      </c>
    </row>
    <row r="248" spans="1:9" ht="39" x14ac:dyDescent="0.2">
      <c r="A248" s="3" t="s">
        <v>205</v>
      </c>
      <c r="B248" s="3"/>
      <c r="C248" s="3" t="s">
        <v>409</v>
      </c>
      <c r="D248" s="3" t="s">
        <v>410</v>
      </c>
      <c r="E248" s="3" t="s">
        <v>411</v>
      </c>
      <c r="F248" s="6" t="s">
        <v>412</v>
      </c>
      <c r="G248" s="3" t="s">
        <v>413</v>
      </c>
      <c r="H248" s="3" t="s">
        <v>39</v>
      </c>
      <c r="I248" s="3" t="s">
        <v>16</v>
      </c>
    </row>
    <row r="249" spans="1:9" ht="26" x14ac:dyDescent="0.2">
      <c r="A249" s="3" t="s">
        <v>205</v>
      </c>
      <c r="B249" s="3"/>
      <c r="C249" s="3" t="s">
        <v>409</v>
      </c>
      <c r="D249" s="3" t="s">
        <v>410</v>
      </c>
      <c r="E249" s="3" t="s">
        <v>150</v>
      </c>
      <c r="F249" s="6"/>
      <c r="G249" s="3" t="s">
        <v>414</v>
      </c>
      <c r="H249" s="3" t="s">
        <v>39</v>
      </c>
      <c r="I249" s="3" t="s">
        <v>408</v>
      </c>
    </row>
    <row r="250" spans="1:9" ht="52" x14ac:dyDescent="0.2">
      <c r="A250" s="3" t="s">
        <v>205</v>
      </c>
      <c r="B250" s="3"/>
      <c r="C250" s="3" t="s">
        <v>409</v>
      </c>
      <c r="D250" s="3" t="s">
        <v>415</v>
      </c>
      <c r="E250" s="3"/>
      <c r="F250" s="6"/>
      <c r="G250" s="3" t="s">
        <v>416</v>
      </c>
      <c r="H250" s="3" t="s">
        <v>39</v>
      </c>
      <c r="I250" s="3" t="s">
        <v>16</v>
      </c>
    </row>
    <row r="251" spans="1:9" ht="78" x14ac:dyDescent="0.2">
      <c r="A251" s="3" t="s">
        <v>205</v>
      </c>
      <c r="B251" s="3"/>
      <c r="C251" s="3" t="s">
        <v>409</v>
      </c>
      <c r="D251" s="3" t="s">
        <v>150</v>
      </c>
      <c r="E251" s="3"/>
      <c r="F251" s="6"/>
      <c r="G251" s="3" t="s">
        <v>417</v>
      </c>
      <c r="H251" s="3" t="s">
        <v>236</v>
      </c>
      <c r="I251" s="3" t="s">
        <v>418</v>
      </c>
    </row>
    <row r="252" spans="1:9" ht="39" x14ac:dyDescent="0.2">
      <c r="A252" s="4" t="s">
        <v>205</v>
      </c>
      <c r="B252" s="4" t="s">
        <v>206</v>
      </c>
      <c r="C252" s="4" t="s">
        <v>118</v>
      </c>
      <c r="D252" s="4" t="s">
        <v>150</v>
      </c>
      <c r="E252" s="4"/>
      <c r="F252" s="6"/>
      <c r="G252" s="4" t="s">
        <v>419</v>
      </c>
      <c r="H252" s="4" t="s">
        <v>16</v>
      </c>
      <c r="I252" s="4" t="s">
        <v>408</v>
      </c>
    </row>
    <row r="253" spans="1:9" ht="39" x14ac:dyDescent="0.2">
      <c r="A253" s="4" t="s">
        <v>205</v>
      </c>
      <c r="B253" s="4" t="s">
        <v>206</v>
      </c>
      <c r="C253" s="4" t="s">
        <v>118</v>
      </c>
      <c r="D253" s="4" t="s">
        <v>420</v>
      </c>
      <c r="E253" s="4" t="s">
        <v>150</v>
      </c>
      <c r="F253" s="6"/>
      <c r="G253" s="4" t="s">
        <v>421</v>
      </c>
      <c r="H253" s="4" t="s">
        <v>139</v>
      </c>
      <c r="I253" s="4" t="s">
        <v>422</v>
      </c>
    </row>
    <row r="254" spans="1:9" ht="26" x14ac:dyDescent="0.2">
      <c r="A254" s="4" t="s">
        <v>205</v>
      </c>
      <c r="B254" s="4" t="s">
        <v>206</v>
      </c>
      <c r="C254" s="4" t="s">
        <v>118</v>
      </c>
      <c r="D254" s="4" t="s">
        <v>423</v>
      </c>
      <c r="E254" s="4" t="s">
        <v>424</v>
      </c>
      <c r="F254" s="6" t="s">
        <v>425</v>
      </c>
      <c r="G254" s="4" t="s">
        <v>426</v>
      </c>
      <c r="H254" s="4" t="s">
        <v>16</v>
      </c>
      <c r="I254" s="4" t="s">
        <v>427</v>
      </c>
    </row>
    <row r="255" spans="1:9" ht="39" x14ac:dyDescent="0.2">
      <c r="A255" s="4" t="s">
        <v>205</v>
      </c>
      <c r="B255" s="4" t="s">
        <v>206</v>
      </c>
      <c r="C255" s="4" t="s">
        <v>118</v>
      </c>
      <c r="D255" s="4" t="s">
        <v>428</v>
      </c>
      <c r="E255" s="4" t="s">
        <v>429</v>
      </c>
      <c r="F255" s="6"/>
      <c r="G255" s="4" t="s">
        <v>430</v>
      </c>
      <c r="H255" s="4" t="s">
        <v>16</v>
      </c>
      <c r="I255" s="4" t="s">
        <v>431</v>
      </c>
    </row>
    <row r="256" spans="1:9" ht="13" x14ac:dyDescent="0.2">
      <c r="A256" s="4" t="s">
        <v>205</v>
      </c>
      <c r="B256" s="4" t="s">
        <v>206</v>
      </c>
      <c r="C256" s="4" t="s">
        <v>118</v>
      </c>
      <c r="D256" s="4" t="s">
        <v>428</v>
      </c>
      <c r="E256" s="4" t="s">
        <v>429</v>
      </c>
      <c r="F256" s="6" t="s">
        <v>432</v>
      </c>
      <c r="G256" s="4" t="s">
        <v>433</v>
      </c>
      <c r="H256" s="4" t="s">
        <v>44</v>
      </c>
      <c r="I256" s="4" t="s">
        <v>434</v>
      </c>
    </row>
    <row r="257" spans="1:9" ht="39" x14ac:dyDescent="0.2">
      <c r="A257" s="3" t="s">
        <v>205</v>
      </c>
      <c r="B257" s="3"/>
      <c r="C257" s="3" t="s">
        <v>201</v>
      </c>
      <c r="D257" s="3" t="s">
        <v>435</v>
      </c>
      <c r="E257" s="3" t="s">
        <v>316</v>
      </c>
      <c r="F257" s="6">
        <v>125</v>
      </c>
      <c r="G257" s="3" t="s">
        <v>436</v>
      </c>
      <c r="H257" s="3" t="s">
        <v>39</v>
      </c>
      <c r="I257" s="3" t="s">
        <v>437</v>
      </c>
    </row>
    <row r="258" spans="1:9" ht="26" x14ac:dyDescent="0.2">
      <c r="A258" s="3" t="s">
        <v>205</v>
      </c>
      <c r="B258" s="3"/>
      <c r="C258" s="3" t="s">
        <v>201</v>
      </c>
      <c r="D258" s="3" t="s">
        <v>438</v>
      </c>
      <c r="E258" s="3" t="s">
        <v>439</v>
      </c>
      <c r="F258" s="6">
        <v>85</v>
      </c>
      <c r="G258" s="3" t="s">
        <v>440</v>
      </c>
      <c r="H258" s="3" t="s">
        <v>39</v>
      </c>
      <c r="I258" s="3" t="s">
        <v>441</v>
      </c>
    </row>
    <row r="259" spans="1:9" ht="52" x14ac:dyDescent="0.2">
      <c r="A259" s="3" t="s">
        <v>205</v>
      </c>
      <c r="B259" s="3"/>
      <c r="C259" s="3" t="s">
        <v>201</v>
      </c>
      <c r="D259" s="3" t="s">
        <v>438</v>
      </c>
      <c r="E259" s="3" t="s">
        <v>439</v>
      </c>
      <c r="F259" s="6">
        <v>140</v>
      </c>
      <c r="G259" s="3" t="s">
        <v>442</v>
      </c>
      <c r="H259" s="3" t="s">
        <v>39</v>
      </c>
      <c r="I259" s="3" t="s">
        <v>40</v>
      </c>
    </row>
    <row r="260" spans="1:9" ht="26" x14ac:dyDescent="0.2">
      <c r="A260" s="3" t="s">
        <v>205</v>
      </c>
      <c r="B260" s="3"/>
      <c r="C260" s="3" t="s">
        <v>201</v>
      </c>
      <c r="D260" s="3" t="s">
        <v>438</v>
      </c>
      <c r="E260" s="3" t="s">
        <v>439</v>
      </c>
      <c r="F260" s="6" t="s">
        <v>443</v>
      </c>
      <c r="G260" s="3" t="s">
        <v>444</v>
      </c>
      <c r="H260" s="3" t="s">
        <v>39</v>
      </c>
      <c r="I260" s="3" t="s">
        <v>16</v>
      </c>
    </row>
    <row r="261" spans="1:9" ht="26" x14ac:dyDescent="0.2">
      <c r="A261" s="3" t="s">
        <v>205</v>
      </c>
      <c r="B261" s="3"/>
      <c r="C261" s="3" t="s">
        <v>201</v>
      </c>
      <c r="D261" s="3" t="s">
        <v>438</v>
      </c>
      <c r="E261" s="3" t="s">
        <v>445</v>
      </c>
      <c r="F261" s="6">
        <v>80</v>
      </c>
      <c r="G261" s="3" t="s">
        <v>440</v>
      </c>
      <c r="H261" s="3" t="s">
        <v>39</v>
      </c>
      <c r="I261" s="3" t="s">
        <v>16</v>
      </c>
    </row>
    <row r="262" spans="1:9" ht="13" x14ac:dyDescent="0.2">
      <c r="A262" s="3" t="s">
        <v>205</v>
      </c>
      <c r="B262" s="3"/>
      <c r="C262" s="3" t="s">
        <v>201</v>
      </c>
      <c r="D262" s="3" t="s">
        <v>438</v>
      </c>
      <c r="E262" s="3" t="s">
        <v>445</v>
      </c>
      <c r="F262" s="6">
        <v>100</v>
      </c>
      <c r="G262" s="3" t="s">
        <v>446</v>
      </c>
      <c r="H262" s="3" t="s">
        <v>39</v>
      </c>
      <c r="I262" s="3" t="s">
        <v>16</v>
      </c>
    </row>
    <row r="263" spans="1:9" ht="91" x14ac:dyDescent="0.2">
      <c r="A263" s="3" t="s">
        <v>205</v>
      </c>
      <c r="B263" s="3"/>
      <c r="C263" s="3" t="s">
        <v>201</v>
      </c>
      <c r="D263" s="3" t="s">
        <v>438</v>
      </c>
      <c r="E263" s="3" t="s">
        <v>445</v>
      </c>
      <c r="F263" s="6" t="s">
        <v>447</v>
      </c>
      <c r="G263" s="3" t="s">
        <v>448</v>
      </c>
      <c r="H263" s="3" t="s">
        <v>236</v>
      </c>
      <c r="I263" s="3" t="s">
        <v>449</v>
      </c>
    </row>
    <row r="264" spans="1:9" ht="26" x14ac:dyDescent="0.2">
      <c r="A264" s="3" t="s">
        <v>205</v>
      </c>
      <c r="B264" s="3"/>
      <c r="C264" s="3" t="s">
        <v>201</v>
      </c>
      <c r="D264" s="3" t="s">
        <v>438</v>
      </c>
      <c r="E264" s="3" t="s">
        <v>445</v>
      </c>
      <c r="F264" s="6" t="s">
        <v>450</v>
      </c>
      <c r="G264" s="3" t="s">
        <v>444</v>
      </c>
      <c r="H264" s="3" t="s">
        <v>39</v>
      </c>
      <c r="I264" s="3" t="s">
        <v>16</v>
      </c>
    </row>
    <row r="265" spans="1:9" ht="52" x14ac:dyDescent="0.2">
      <c r="A265" s="3" t="s">
        <v>205</v>
      </c>
      <c r="B265" s="3"/>
      <c r="C265" s="3" t="s">
        <v>201</v>
      </c>
      <c r="D265" s="3" t="s">
        <v>438</v>
      </c>
      <c r="E265" s="3" t="s">
        <v>150</v>
      </c>
      <c r="F265" s="6"/>
      <c r="G265" s="3" t="s">
        <v>451</v>
      </c>
      <c r="H265" s="3" t="s">
        <v>39</v>
      </c>
      <c r="I265" s="3" t="s">
        <v>452</v>
      </c>
    </row>
    <row r="266" spans="1:9" ht="13" x14ac:dyDescent="0.2">
      <c r="A266" s="3" t="s">
        <v>205</v>
      </c>
      <c r="B266" s="3"/>
      <c r="C266" s="3" t="s">
        <v>201</v>
      </c>
      <c r="D266" s="3" t="s">
        <v>453</v>
      </c>
      <c r="E266" s="3" t="s">
        <v>316</v>
      </c>
      <c r="F266" s="6">
        <v>40</v>
      </c>
      <c r="G266" s="3" t="s">
        <v>454</v>
      </c>
      <c r="H266" s="3" t="s">
        <v>236</v>
      </c>
      <c r="I266" s="3" t="s">
        <v>455</v>
      </c>
    </row>
    <row r="267" spans="1:9" ht="26" x14ac:dyDescent="0.2">
      <c r="A267" s="3" t="s">
        <v>205</v>
      </c>
      <c r="B267" s="3"/>
      <c r="C267" s="3" t="s">
        <v>201</v>
      </c>
      <c r="D267" s="3" t="s">
        <v>453</v>
      </c>
      <c r="E267" s="3" t="s">
        <v>343</v>
      </c>
      <c r="F267" s="6" t="s">
        <v>456</v>
      </c>
      <c r="G267" s="3" t="s">
        <v>457</v>
      </c>
      <c r="H267" s="3" t="s">
        <v>236</v>
      </c>
      <c r="I267" s="3" t="s">
        <v>455</v>
      </c>
    </row>
    <row r="268" spans="1:9" ht="13" x14ac:dyDescent="0.2">
      <c r="A268" s="3" t="s">
        <v>205</v>
      </c>
      <c r="B268" s="3"/>
      <c r="C268" s="3" t="s">
        <v>201</v>
      </c>
      <c r="D268" s="3" t="s">
        <v>453</v>
      </c>
      <c r="E268" s="3" t="s">
        <v>458</v>
      </c>
      <c r="F268" s="6">
        <v>105</v>
      </c>
      <c r="G268" s="3" t="s">
        <v>459</v>
      </c>
      <c r="H268" s="3" t="s">
        <v>39</v>
      </c>
      <c r="I268" s="3" t="s">
        <v>460</v>
      </c>
    </row>
    <row r="269" spans="1:9" ht="78" x14ac:dyDescent="0.2">
      <c r="A269" s="3" t="s">
        <v>205</v>
      </c>
      <c r="B269" s="3"/>
      <c r="C269" s="3" t="s">
        <v>201</v>
      </c>
      <c r="D269" s="3" t="s">
        <v>453</v>
      </c>
      <c r="E269" s="3" t="s">
        <v>458</v>
      </c>
      <c r="F269" s="6" t="s">
        <v>461</v>
      </c>
      <c r="G269" s="3" t="s">
        <v>462</v>
      </c>
      <c r="H269" s="3" t="s">
        <v>39</v>
      </c>
      <c r="I269" s="3" t="s">
        <v>16</v>
      </c>
    </row>
    <row r="270" spans="1:9" ht="26" x14ac:dyDescent="0.2">
      <c r="A270" s="3" t="s">
        <v>205</v>
      </c>
      <c r="B270" s="3"/>
      <c r="C270" s="3" t="s">
        <v>201</v>
      </c>
      <c r="D270" s="3" t="s">
        <v>463</v>
      </c>
      <c r="E270" s="3" t="s">
        <v>316</v>
      </c>
      <c r="F270" s="6" t="s">
        <v>456</v>
      </c>
      <c r="G270" s="3" t="s">
        <v>464</v>
      </c>
      <c r="H270" s="3" t="s">
        <v>39</v>
      </c>
      <c r="I270" s="3" t="s">
        <v>16</v>
      </c>
    </row>
    <row r="271" spans="1:9" ht="26" x14ac:dyDescent="0.2">
      <c r="A271" s="3" t="s">
        <v>205</v>
      </c>
      <c r="B271" s="3"/>
      <c r="C271" s="3" t="s">
        <v>201</v>
      </c>
      <c r="D271" s="3" t="s">
        <v>463</v>
      </c>
      <c r="E271" s="3" t="s">
        <v>348</v>
      </c>
      <c r="F271" s="6">
        <v>10</v>
      </c>
      <c r="G271" s="3" t="s">
        <v>465</v>
      </c>
      <c r="H271" s="3" t="s">
        <v>39</v>
      </c>
      <c r="I271" s="3" t="s">
        <v>16</v>
      </c>
    </row>
    <row r="272" spans="1:9" ht="26" x14ac:dyDescent="0.2">
      <c r="A272" s="3" t="s">
        <v>205</v>
      </c>
      <c r="B272" s="3"/>
      <c r="C272" s="3" t="s">
        <v>201</v>
      </c>
      <c r="D272" s="3" t="s">
        <v>466</v>
      </c>
      <c r="E272" s="3" t="s">
        <v>348</v>
      </c>
      <c r="F272" s="6" t="s">
        <v>467</v>
      </c>
      <c r="G272" s="3" t="s">
        <v>464</v>
      </c>
      <c r="H272" s="3" t="s">
        <v>39</v>
      </c>
      <c r="I272" s="3" t="s">
        <v>16</v>
      </c>
    </row>
    <row r="273" spans="1:9" ht="26" x14ac:dyDescent="0.2">
      <c r="A273" s="3" t="s">
        <v>205</v>
      </c>
      <c r="B273" s="3"/>
      <c r="C273" s="3" t="s">
        <v>201</v>
      </c>
      <c r="D273" s="3" t="s">
        <v>468</v>
      </c>
      <c r="E273" s="3" t="s">
        <v>348</v>
      </c>
      <c r="F273" s="6" t="s">
        <v>469</v>
      </c>
      <c r="G273" s="3" t="s">
        <v>464</v>
      </c>
      <c r="H273" s="3" t="s">
        <v>39</v>
      </c>
      <c r="I273" s="3" t="s">
        <v>16</v>
      </c>
    </row>
    <row r="274" spans="1:9" ht="26" x14ac:dyDescent="0.2">
      <c r="A274" s="3" t="s">
        <v>205</v>
      </c>
      <c r="B274" s="3"/>
      <c r="C274" s="3" t="s">
        <v>201</v>
      </c>
      <c r="D274" s="3" t="s">
        <v>468</v>
      </c>
      <c r="E274" s="3" t="s">
        <v>343</v>
      </c>
      <c r="F274" s="6" t="s">
        <v>456</v>
      </c>
      <c r="G274" s="3" t="s">
        <v>464</v>
      </c>
      <c r="H274" s="3" t="s">
        <v>39</v>
      </c>
      <c r="I274" s="3" t="s">
        <v>16</v>
      </c>
    </row>
    <row r="275" spans="1:9" ht="52" x14ac:dyDescent="0.2">
      <c r="A275" s="3" t="s">
        <v>470</v>
      </c>
      <c r="B275" s="3"/>
      <c r="C275" s="3"/>
      <c r="D275" s="3"/>
      <c r="E275" s="3"/>
      <c r="F275" s="6"/>
      <c r="G275" s="3" t="s">
        <v>471</v>
      </c>
      <c r="H275" s="3" t="s">
        <v>16</v>
      </c>
      <c r="I275" s="3" t="s">
        <v>472</v>
      </c>
    </row>
    <row r="276" spans="1:9" ht="39" x14ac:dyDescent="0.2">
      <c r="A276" s="3" t="s">
        <v>470</v>
      </c>
      <c r="B276" s="3"/>
      <c r="C276" s="3"/>
      <c r="D276" s="3"/>
      <c r="E276" s="3"/>
      <c r="F276" s="6"/>
      <c r="G276" s="3" t="s">
        <v>473</v>
      </c>
      <c r="H276" s="3" t="s">
        <v>16</v>
      </c>
      <c r="I276" s="3" t="s">
        <v>474</v>
      </c>
    </row>
    <row r="277" spans="1:9" ht="26" x14ac:dyDescent="0.2">
      <c r="A277" s="3" t="s">
        <v>470</v>
      </c>
      <c r="B277" s="3" t="s">
        <v>470</v>
      </c>
      <c r="C277" s="3" t="s">
        <v>12</v>
      </c>
      <c r="D277" s="3" t="s">
        <v>13</v>
      </c>
      <c r="E277" s="3" t="s">
        <v>161</v>
      </c>
      <c r="F277" s="6">
        <v>10</v>
      </c>
      <c r="G277" s="3" t="s">
        <v>475</v>
      </c>
      <c r="H277" s="3" t="s">
        <v>44</v>
      </c>
      <c r="I277" s="3" t="s">
        <v>476</v>
      </c>
    </row>
    <row r="278" spans="1:9" ht="13" x14ac:dyDescent="0.2">
      <c r="A278" s="3" t="s">
        <v>470</v>
      </c>
      <c r="B278" s="3" t="s">
        <v>470</v>
      </c>
      <c r="C278" s="3" t="s">
        <v>12</v>
      </c>
      <c r="D278" s="3" t="s">
        <v>13</v>
      </c>
      <c r="E278" s="3" t="s">
        <v>161</v>
      </c>
      <c r="F278" s="6">
        <v>15</v>
      </c>
      <c r="G278" s="3" t="s">
        <v>477</v>
      </c>
      <c r="H278" s="3" t="s">
        <v>44</v>
      </c>
      <c r="I278" s="3" t="s">
        <v>476</v>
      </c>
    </row>
    <row r="279" spans="1:9" ht="52" x14ac:dyDescent="0.2">
      <c r="A279" s="4" t="s">
        <v>470</v>
      </c>
      <c r="B279" s="4" t="s">
        <v>470</v>
      </c>
      <c r="C279" s="3" t="s">
        <v>12</v>
      </c>
      <c r="D279" s="3" t="s">
        <v>13</v>
      </c>
      <c r="E279" s="3" t="s">
        <v>166</v>
      </c>
      <c r="F279" s="6">
        <v>10</v>
      </c>
      <c r="G279" s="3" t="s">
        <v>478</v>
      </c>
      <c r="H279" s="4" t="s">
        <v>16</v>
      </c>
      <c r="I279" s="4" t="s">
        <v>479</v>
      </c>
    </row>
    <row r="280" spans="1:9" ht="52" x14ac:dyDescent="0.2">
      <c r="A280" s="4" t="s">
        <v>470</v>
      </c>
      <c r="B280" s="3" t="s">
        <v>470</v>
      </c>
      <c r="C280" s="3" t="s">
        <v>12</v>
      </c>
      <c r="D280" s="3" t="s">
        <v>13</v>
      </c>
      <c r="E280" s="3" t="s">
        <v>166</v>
      </c>
      <c r="F280" s="6">
        <v>20</v>
      </c>
      <c r="G280" s="3" t="s">
        <v>480</v>
      </c>
      <c r="H280" s="4" t="s">
        <v>16</v>
      </c>
      <c r="I280" s="4" t="s">
        <v>474</v>
      </c>
    </row>
    <row r="281" spans="1:9" ht="52" x14ac:dyDescent="0.2">
      <c r="A281" s="4" t="s">
        <v>470</v>
      </c>
      <c r="B281" s="3" t="s">
        <v>470</v>
      </c>
      <c r="C281" s="3" t="s">
        <v>12</v>
      </c>
      <c r="D281" s="3" t="s">
        <v>13</v>
      </c>
      <c r="E281" s="3" t="s">
        <v>161</v>
      </c>
      <c r="F281" s="6">
        <v>10</v>
      </c>
      <c r="G281" s="3" t="s">
        <v>481</v>
      </c>
      <c r="H281" s="4" t="s">
        <v>16</v>
      </c>
      <c r="I281" s="4" t="s">
        <v>482</v>
      </c>
    </row>
    <row r="282" spans="1:9" ht="26" x14ac:dyDescent="0.2">
      <c r="A282" s="4" t="s">
        <v>470</v>
      </c>
      <c r="B282" s="3" t="s">
        <v>470</v>
      </c>
      <c r="C282" s="3" t="s">
        <v>12</v>
      </c>
      <c r="D282" s="3" t="s">
        <v>13</v>
      </c>
      <c r="E282" s="3" t="s">
        <v>161</v>
      </c>
      <c r="F282" s="6">
        <v>15</v>
      </c>
      <c r="G282" s="3" t="s">
        <v>477</v>
      </c>
      <c r="H282" s="4" t="s">
        <v>128</v>
      </c>
      <c r="I282" s="4" t="s">
        <v>483</v>
      </c>
    </row>
    <row r="283" spans="1:9" ht="26" x14ac:dyDescent="0.2">
      <c r="A283" s="4" t="s">
        <v>470</v>
      </c>
      <c r="B283" s="3" t="s">
        <v>470</v>
      </c>
      <c r="C283" s="3" t="s">
        <v>12</v>
      </c>
      <c r="D283" s="3" t="s">
        <v>13</v>
      </c>
      <c r="E283" s="3" t="s">
        <v>161</v>
      </c>
      <c r="F283" s="6">
        <v>325</v>
      </c>
      <c r="G283" s="4" t="s">
        <v>484</v>
      </c>
      <c r="H283" s="4" t="s">
        <v>128</v>
      </c>
      <c r="I283" s="4" t="s">
        <v>485</v>
      </c>
    </row>
    <row r="284" spans="1:9" ht="13" x14ac:dyDescent="0.2">
      <c r="A284" s="3" t="s">
        <v>486</v>
      </c>
      <c r="B284" s="3" t="s">
        <v>487</v>
      </c>
      <c r="C284" s="3" t="s">
        <v>12</v>
      </c>
      <c r="D284" s="3" t="s">
        <v>207</v>
      </c>
      <c r="E284" s="3" t="s">
        <v>22</v>
      </c>
      <c r="F284" s="6">
        <v>515</v>
      </c>
      <c r="G284" s="3" t="s">
        <v>488</v>
      </c>
      <c r="H284" s="3" t="s">
        <v>16</v>
      </c>
      <c r="I284" s="3" t="s">
        <v>299</v>
      </c>
    </row>
    <row r="285" spans="1:9" ht="39" x14ac:dyDescent="0.2">
      <c r="A285" s="3" t="s">
        <v>486</v>
      </c>
      <c r="B285" s="3" t="s">
        <v>487</v>
      </c>
      <c r="C285" s="3" t="s">
        <v>12</v>
      </c>
      <c r="D285" s="3" t="s">
        <v>207</v>
      </c>
      <c r="E285" s="3" t="s">
        <v>22</v>
      </c>
      <c r="F285" s="6">
        <v>515</v>
      </c>
      <c r="G285" s="3" t="s">
        <v>489</v>
      </c>
      <c r="H285" s="3" t="s">
        <v>44</v>
      </c>
      <c r="I285" s="3" t="s">
        <v>490</v>
      </c>
    </row>
    <row r="286" spans="1:9" ht="26" x14ac:dyDescent="0.2">
      <c r="A286" s="4" t="s">
        <v>486</v>
      </c>
      <c r="B286" s="4" t="s">
        <v>487</v>
      </c>
      <c r="C286" s="4" t="s">
        <v>68</v>
      </c>
      <c r="D286" s="4" t="s">
        <v>491</v>
      </c>
      <c r="E286" s="4" t="s">
        <v>492</v>
      </c>
      <c r="F286" s="6">
        <v>35</v>
      </c>
      <c r="G286" s="4" t="s">
        <v>493</v>
      </c>
      <c r="H286" s="4" t="s">
        <v>139</v>
      </c>
      <c r="I286" s="4" t="s">
        <v>494</v>
      </c>
    </row>
    <row r="287" spans="1:9" ht="39" x14ac:dyDescent="0.2">
      <c r="A287" s="4" t="s">
        <v>486</v>
      </c>
      <c r="B287" s="4" t="s">
        <v>487</v>
      </c>
      <c r="C287" s="4" t="s">
        <v>68</v>
      </c>
      <c r="D287" s="4" t="s">
        <v>495</v>
      </c>
      <c r="E287" s="4" t="s">
        <v>496</v>
      </c>
      <c r="F287" s="6"/>
      <c r="G287" s="4" t="s">
        <v>497</v>
      </c>
      <c r="H287" s="4" t="s">
        <v>16</v>
      </c>
      <c r="I287" s="4" t="s">
        <v>498</v>
      </c>
    </row>
    <row r="288" spans="1:9" ht="26" x14ac:dyDescent="0.2">
      <c r="A288" s="3" t="s">
        <v>499</v>
      </c>
      <c r="B288" s="3" t="s">
        <v>499</v>
      </c>
      <c r="C288" s="3" t="s">
        <v>12</v>
      </c>
      <c r="D288" s="3" t="s">
        <v>13</v>
      </c>
      <c r="E288" s="3" t="s">
        <v>500</v>
      </c>
      <c r="F288" s="6"/>
      <c r="G288" s="3" t="s">
        <v>501</v>
      </c>
      <c r="H288" s="3" t="s">
        <v>16</v>
      </c>
      <c r="I288" s="3" t="s">
        <v>502</v>
      </c>
    </row>
    <row r="289" spans="1:9" ht="13" x14ac:dyDescent="0.2">
      <c r="A289" s="3" t="s">
        <v>499</v>
      </c>
      <c r="B289" s="3" t="s">
        <v>499</v>
      </c>
      <c r="C289" s="3" t="s">
        <v>12</v>
      </c>
      <c r="D289" s="3" t="s">
        <v>13</v>
      </c>
      <c r="E289" s="3" t="s">
        <v>14</v>
      </c>
      <c r="F289" s="6">
        <v>10</v>
      </c>
      <c r="G289" s="3" t="s">
        <v>503</v>
      </c>
      <c r="H289" s="3" t="s">
        <v>16</v>
      </c>
      <c r="I289" s="3" t="s">
        <v>504</v>
      </c>
    </row>
    <row r="290" spans="1:9" ht="26" x14ac:dyDescent="0.2">
      <c r="A290" s="3" t="s">
        <v>499</v>
      </c>
      <c r="B290" s="3" t="s">
        <v>499</v>
      </c>
      <c r="C290" s="3" t="s">
        <v>12</v>
      </c>
      <c r="D290" s="3" t="s">
        <v>13</v>
      </c>
      <c r="E290" s="3" t="s">
        <v>14</v>
      </c>
      <c r="F290" s="6">
        <v>10</v>
      </c>
      <c r="G290" s="3" t="s">
        <v>505</v>
      </c>
      <c r="H290" s="3" t="s">
        <v>16</v>
      </c>
      <c r="I290" s="3" t="s">
        <v>506</v>
      </c>
    </row>
    <row r="291" spans="1:9" ht="13" x14ac:dyDescent="0.2">
      <c r="A291" s="3" t="s">
        <v>499</v>
      </c>
      <c r="B291" s="3" t="s">
        <v>499</v>
      </c>
      <c r="C291" s="3" t="s">
        <v>12</v>
      </c>
      <c r="D291" s="3" t="s">
        <v>13</v>
      </c>
      <c r="E291" s="3" t="s">
        <v>14</v>
      </c>
      <c r="F291" s="6">
        <v>10</v>
      </c>
      <c r="G291" s="3" t="s">
        <v>507</v>
      </c>
      <c r="H291" s="3" t="s">
        <v>139</v>
      </c>
      <c r="I291" s="3" t="s">
        <v>508</v>
      </c>
    </row>
    <row r="292" spans="1:9" ht="26" x14ac:dyDescent="0.2">
      <c r="A292" s="3" t="s">
        <v>499</v>
      </c>
      <c r="B292" s="3" t="s">
        <v>499</v>
      </c>
      <c r="C292" s="3" t="s">
        <v>12</v>
      </c>
      <c r="D292" s="3" t="s">
        <v>13</v>
      </c>
      <c r="E292" s="3" t="s">
        <v>14</v>
      </c>
      <c r="F292" s="6">
        <v>10</v>
      </c>
      <c r="G292" s="3" t="s">
        <v>509</v>
      </c>
      <c r="H292" s="3" t="s">
        <v>16</v>
      </c>
      <c r="I292" s="3" t="s">
        <v>474</v>
      </c>
    </row>
    <row r="293" spans="1:9" ht="52" x14ac:dyDescent="0.2">
      <c r="A293" s="3" t="s">
        <v>499</v>
      </c>
      <c r="B293" s="3" t="s">
        <v>499</v>
      </c>
      <c r="C293" s="3" t="s">
        <v>12</v>
      </c>
      <c r="D293" s="3" t="s">
        <v>13</v>
      </c>
      <c r="E293" s="3" t="s">
        <v>14</v>
      </c>
      <c r="F293" s="6">
        <v>10</v>
      </c>
      <c r="G293" s="3" t="s">
        <v>510</v>
      </c>
      <c r="H293" s="3" t="s">
        <v>44</v>
      </c>
      <c r="I293" s="3" t="s">
        <v>511</v>
      </c>
    </row>
    <row r="294" spans="1:9" ht="13" x14ac:dyDescent="0.2">
      <c r="A294" s="3" t="s">
        <v>499</v>
      </c>
      <c r="B294" s="3" t="s">
        <v>499</v>
      </c>
      <c r="C294" s="3" t="s">
        <v>12</v>
      </c>
      <c r="D294" s="3" t="s">
        <v>13</v>
      </c>
      <c r="E294" s="3" t="s">
        <v>14</v>
      </c>
      <c r="F294" s="6">
        <v>15</v>
      </c>
      <c r="G294" s="3" t="s">
        <v>512</v>
      </c>
      <c r="H294" s="3" t="s">
        <v>16</v>
      </c>
      <c r="I294" s="3" t="s">
        <v>513</v>
      </c>
    </row>
    <row r="295" spans="1:9" ht="13" x14ac:dyDescent="0.2">
      <c r="A295" s="3" t="s">
        <v>499</v>
      </c>
      <c r="B295" s="3" t="s">
        <v>499</v>
      </c>
      <c r="C295" s="3" t="s">
        <v>12</v>
      </c>
      <c r="D295" s="3" t="s">
        <v>13</v>
      </c>
      <c r="E295" s="3" t="s">
        <v>14</v>
      </c>
      <c r="F295" s="6">
        <v>15</v>
      </c>
      <c r="G295" s="3" t="s">
        <v>514</v>
      </c>
      <c r="H295" s="3" t="s">
        <v>139</v>
      </c>
      <c r="I295" s="3" t="s">
        <v>508</v>
      </c>
    </row>
    <row r="296" spans="1:9" ht="13" x14ac:dyDescent="0.2">
      <c r="A296" s="3" t="s">
        <v>499</v>
      </c>
      <c r="B296" s="3" t="s">
        <v>499</v>
      </c>
      <c r="C296" s="3" t="s">
        <v>12</v>
      </c>
      <c r="D296" s="3" t="s">
        <v>13</v>
      </c>
      <c r="E296" s="3" t="s">
        <v>14</v>
      </c>
      <c r="F296" s="6">
        <v>20</v>
      </c>
      <c r="G296" s="3" t="s">
        <v>515</v>
      </c>
      <c r="H296" s="3" t="s">
        <v>16</v>
      </c>
      <c r="I296" s="3" t="s">
        <v>474</v>
      </c>
    </row>
    <row r="297" spans="1:9" ht="13" x14ac:dyDescent="0.2">
      <c r="A297" s="3" t="s">
        <v>499</v>
      </c>
      <c r="B297" s="3" t="s">
        <v>499</v>
      </c>
      <c r="C297" s="3" t="s">
        <v>12</v>
      </c>
      <c r="D297" s="3" t="s">
        <v>13</v>
      </c>
      <c r="E297" s="3" t="s">
        <v>14</v>
      </c>
      <c r="F297" s="6">
        <v>20</v>
      </c>
      <c r="G297" s="3" t="s">
        <v>516</v>
      </c>
      <c r="H297" s="3" t="s">
        <v>16</v>
      </c>
      <c r="I297" s="3" t="s">
        <v>474</v>
      </c>
    </row>
    <row r="298" spans="1:9" ht="13" x14ac:dyDescent="0.2">
      <c r="A298" s="3" t="s">
        <v>499</v>
      </c>
      <c r="B298" s="3" t="s">
        <v>499</v>
      </c>
      <c r="C298" s="3" t="s">
        <v>12</v>
      </c>
      <c r="D298" s="3" t="s">
        <v>13</v>
      </c>
      <c r="E298" s="3" t="s">
        <v>14</v>
      </c>
      <c r="F298" s="6">
        <v>25</v>
      </c>
      <c r="G298" s="3" t="s">
        <v>517</v>
      </c>
      <c r="H298" s="3" t="s">
        <v>16</v>
      </c>
      <c r="I298" s="3" t="s">
        <v>474</v>
      </c>
    </row>
    <row r="299" spans="1:9" ht="13" x14ac:dyDescent="0.2">
      <c r="A299" s="3" t="s">
        <v>499</v>
      </c>
      <c r="B299" s="3" t="s">
        <v>499</v>
      </c>
      <c r="C299" s="3" t="s">
        <v>12</v>
      </c>
      <c r="D299" s="3" t="s">
        <v>13</v>
      </c>
      <c r="E299" s="3" t="s">
        <v>14</v>
      </c>
      <c r="F299" s="6">
        <v>25</v>
      </c>
      <c r="G299" s="3" t="s">
        <v>518</v>
      </c>
      <c r="H299" s="3" t="s">
        <v>16</v>
      </c>
      <c r="I299" s="3" t="s">
        <v>474</v>
      </c>
    </row>
    <row r="300" spans="1:9" ht="13" x14ac:dyDescent="0.2">
      <c r="A300" s="3" t="s">
        <v>499</v>
      </c>
      <c r="B300" s="3" t="s">
        <v>499</v>
      </c>
      <c r="C300" s="3" t="s">
        <v>12</v>
      </c>
      <c r="D300" s="3" t="s">
        <v>13</v>
      </c>
      <c r="E300" s="3" t="s">
        <v>14</v>
      </c>
      <c r="F300" s="6">
        <v>25</v>
      </c>
      <c r="G300" s="3" t="s">
        <v>519</v>
      </c>
      <c r="H300" s="3" t="s">
        <v>16</v>
      </c>
      <c r="I300" s="3" t="s">
        <v>474</v>
      </c>
    </row>
    <row r="301" spans="1:9" ht="13" x14ac:dyDescent="0.2">
      <c r="A301" s="3" t="s">
        <v>499</v>
      </c>
      <c r="B301" s="3" t="s">
        <v>499</v>
      </c>
      <c r="C301" s="3" t="s">
        <v>12</v>
      </c>
      <c r="D301" s="3" t="s">
        <v>13</v>
      </c>
      <c r="E301" s="3" t="s">
        <v>14</v>
      </c>
      <c r="F301" s="6">
        <v>30</v>
      </c>
      <c r="G301" s="3" t="s">
        <v>520</v>
      </c>
      <c r="H301" s="3" t="s">
        <v>139</v>
      </c>
      <c r="I301" s="3" t="s">
        <v>508</v>
      </c>
    </row>
    <row r="302" spans="1:9" ht="13" x14ac:dyDescent="0.2">
      <c r="A302" s="3" t="s">
        <v>499</v>
      </c>
      <c r="B302" s="3" t="s">
        <v>499</v>
      </c>
      <c r="C302" s="3" t="s">
        <v>12</v>
      </c>
      <c r="D302" s="3" t="s">
        <v>13</v>
      </c>
      <c r="E302" s="3" t="s">
        <v>14</v>
      </c>
      <c r="F302" s="6">
        <v>30</v>
      </c>
      <c r="G302" s="3" t="s">
        <v>521</v>
      </c>
      <c r="H302" s="3" t="s">
        <v>16</v>
      </c>
      <c r="I302" s="3" t="s">
        <v>522</v>
      </c>
    </row>
    <row r="303" spans="1:9" ht="13" x14ac:dyDescent="0.2">
      <c r="A303" s="3" t="s">
        <v>499</v>
      </c>
      <c r="B303" s="3" t="s">
        <v>499</v>
      </c>
      <c r="C303" s="3" t="s">
        <v>12</v>
      </c>
      <c r="D303" s="3" t="s">
        <v>13</v>
      </c>
      <c r="E303" s="3" t="s">
        <v>14</v>
      </c>
      <c r="F303" s="6">
        <v>35</v>
      </c>
      <c r="G303" s="3" t="s">
        <v>523</v>
      </c>
      <c r="H303" s="3" t="s">
        <v>16</v>
      </c>
      <c r="I303" s="3" t="s">
        <v>524</v>
      </c>
    </row>
    <row r="304" spans="1:9" ht="13" x14ac:dyDescent="0.2">
      <c r="A304" s="3" t="s">
        <v>499</v>
      </c>
      <c r="B304" s="3" t="s">
        <v>499</v>
      </c>
      <c r="C304" s="3" t="s">
        <v>12</v>
      </c>
      <c r="D304" s="3" t="s">
        <v>13</v>
      </c>
      <c r="E304" s="3" t="s">
        <v>14</v>
      </c>
      <c r="F304" s="6">
        <v>40</v>
      </c>
      <c r="G304" s="3" t="s">
        <v>525</v>
      </c>
      <c r="H304" s="3" t="s">
        <v>139</v>
      </c>
      <c r="I304" s="3" t="s">
        <v>508</v>
      </c>
    </row>
    <row r="305" spans="1:9" ht="26" x14ac:dyDescent="0.2">
      <c r="A305" s="3" t="s">
        <v>499</v>
      </c>
      <c r="B305" s="3" t="s">
        <v>499</v>
      </c>
      <c r="C305" s="3" t="s">
        <v>12</v>
      </c>
      <c r="D305" s="3" t="s">
        <v>13</v>
      </c>
      <c r="E305" s="3" t="s">
        <v>14</v>
      </c>
      <c r="F305" s="6">
        <v>40</v>
      </c>
      <c r="G305" s="3" t="s">
        <v>526</v>
      </c>
      <c r="H305" s="3" t="s">
        <v>44</v>
      </c>
      <c r="I305" s="3" t="s">
        <v>527</v>
      </c>
    </row>
    <row r="306" spans="1:9" ht="13" x14ac:dyDescent="0.2">
      <c r="A306" s="3" t="s">
        <v>499</v>
      </c>
      <c r="B306" s="3" t="s">
        <v>499</v>
      </c>
      <c r="C306" s="3" t="s">
        <v>12</v>
      </c>
      <c r="D306" s="3" t="s">
        <v>13</v>
      </c>
      <c r="E306" s="3" t="s">
        <v>14</v>
      </c>
      <c r="F306" s="6">
        <v>40</v>
      </c>
      <c r="G306" s="3" t="s">
        <v>528</v>
      </c>
      <c r="H306" s="3" t="s">
        <v>139</v>
      </c>
      <c r="I306" s="3" t="s">
        <v>508</v>
      </c>
    </row>
    <row r="307" spans="1:9" ht="52" x14ac:dyDescent="0.2">
      <c r="A307" s="3" t="s">
        <v>499</v>
      </c>
      <c r="B307" s="3" t="s">
        <v>499</v>
      </c>
      <c r="C307" s="3" t="s">
        <v>12</v>
      </c>
      <c r="D307" s="3" t="s">
        <v>13</v>
      </c>
      <c r="E307" s="3" t="s">
        <v>14</v>
      </c>
      <c r="F307" s="6">
        <v>40</v>
      </c>
      <c r="G307" s="3" t="s">
        <v>529</v>
      </c>
      <c r="H307" s="3" t="s">
        <v>44</v>
      </c>
      <c r="I307" s="3" t="s">
        <v>511</v>
      </c>
    </row>
    <row r="308" spans="1:9" ht="13" x14ac:dyDescent="0.2">
      <c r="A308" s="3" t="s">
        <v>499</v>
      </c>
      <c r="B308" s="3" t="s">
        <v>499</v>
      </c>
      <c r="C308" s="3" t="s">
        <v>12</v>
      </c>
      <c r="D308" s="3" t="s">
        <v>13</v>
      </c>
      <c r="E308" s="3" t="s">
        <v>14</v>
      </c>
      <c r="F308" s="6">
        <v>45</v>
      </c>
      <c r="G308" s="3" t="s">
        <v>530</v>
      </c>
      <c r="H308" s="3" t="s">
        <v>16</v>
      </c>
      <c r="I308" s="3" t="s">
        <v>474</v>
      </c>
    </row>
    <row r="309" spans="1:9" ht="13" x14ac:dyDescent="0.2">
      <c r="A309" s="3" t="s">
        <v>499</v>
      </c>
      <c r="B309" s="3" t="s">
        <v>499</v>
      </c>
      <c r="C309" s="3" t="s">
        <v>12</v>
      </c>
      <c r="D309" s="3" t="s">
        <v>13</v>
      </c>
      <c r="E309" s="3" t="s">
        <v>14</v>
      </c>
      <c r="F309" s="6">
        <v>45</v>
      </c>
      <c r="G309" s="3" t="s">
        <v>531</v>
      </c>
      <c r="H309" s="3" t="s">
        <v>16</v>
      </c>
      <c r="I309" s="3" t="s">
        <v>474</v>
      </c>
    </row>
    <row r="310" spans="1:9" ht="13" x14ac:dyDescent="0.2">
      <c r="A310" s="3" t="s">
        <v>499</v>
      </c>
      <c r="B310" s="3" t="s">
        <v>499</v>
      </c>
      <c r="C310" s="3" t="s">
        <v>12</v>
      </c>
      <c r="D310" s="3" t="s">
        <v>13</v>
      </c>
      <c r="E310" s="3" t="s">
        <v>14</v>
      </c>
      <c r="F310" s="6">
        <v>45</v>
      </c>
      <c r="G310" s="3" t="s">
        <v>532</v>
      </c>
      <c r="H310" s="3" t="s">
        <v>16</v>
      </c>
      <c r="I310" s="3" t="s">
        <v>533</v>
      </c>
    </row>
    <row r="311" spans="1:9" ht="13" x14ac:dyDescent="0.2">
      <c r="A311" s="3" t="s">
        <v>499</v>
      </c>
      <c r="B311" s="3" t="s">
        <v>499</v>
      </c>
      <c r="C311" s="3" t="s">
        <v>12</v>
      </c>
      <c r="D311" s="3" t="s">
        <v>13</v>
      </c>
      <c r="E311" s="3" t="s">
        <v>14</v>
      </c>
      <c r="F311" s="6">
        <v>45</v>
      </c>
      <c r="G311" s="3" t="s">
        <v>534</v>
      </c>
      <c r="H311" s="3" t="s">
        <v>236</v>
      </c>
      <c r="I311" s="3" t="s">
        <v>535</v>
      </c>
    </row>
    <row r="312" spans="1:9" ht="13" x14ac:dyDescent="0.2">
      <c r="A312" s="3" t="s">
        <v>499</v>
      </c>
      <c r="B312" s="3" t="s">
        <v>499</v>
      </c>
      <c r="C312" s="3" t="s">
        <v>12</v>
      </c>
      <c r="D312" s="3" t="s">
        <v>13</v>
      </c>
      <c r="E312" s="3" t="s">
        <v>14</v>
      </c>
      <c r="F312" s="6">
        <v>50</v>
      </c>
      <c r="G312" s="3" t="s">
        <v>536</v>
      </c>
      <c r="H312" s="3" t="s">
        <v>16</v>
      </c>
      <c r="I312" s="3" t="s">
        <v>474</v>
      </c>
    </row>
    <row r="313" spans="1:9" ht="13" x14ac:dyDescent="0.2">
      <c r="A313" s="3" t="s">
        <v>499</v>
      </c>
      <c r="B313" s="3" t="s">
        <v>499</v>
      </c>
      <c r="C313" s="3" t="s">
        <v>12</v>
      </c>
      <c r="D313" s="3" t="s">
        <v>13</v>
      </c>
      <c r="E313" s="3" t="s">
        <v>14</v>
      </c>
      <c r="F313" s="6">
        <v>50</v>
      </c>
      <c r="G313" s="3" t="s">
        <v>537</v>
      </c>
      <c r="H313" s="3" t="s">
        <v>16</v>
      </c>
      <c r="I313" s="3" t="s">
        <v>474</v>
      </c>
    </row>
    <row r="314" spans="1:9" ht="13" x14ac:dyDescent="0.2">
      <c r="A314" s="3" t="s">
        <v>499</v>
      </c>
      <c r="B314" s="3" t="s">
        <v>499</v>
      </c>
      <c r="C314" s="3" t="s">
        <v>12</v>
      </c>
      <c r="D314" s="3" t="s">
        <v>13</v>
      </c>
      <c r="E314" s="3" t="s">
        <v>14</v>
      </c>
      <c r="F314" s="6">
        <v>50</v>
      </c>
      <c r="G314" s="3" t="s">
        <v>538</v>
      </c>
      <c r="H314" s="3" t="s">
        <v>16</v>
      </c>
      <c r="I314" s="3" t="s">
        <v>474</v>
      </c>
    </row>
    <row r="315" spans="1:9" ht="13" x14ac:dyDescent="0.2">
      <c r="A315" s="3" t="s">
        <v>499</v>
      </c>
      <c r="B315" s="3" t="s">
        <v>499</v>
      </c>
      <c r="C315" s="3" t="s">
        <v>12</v>
      </c>
      <c r="D315" s="3" t="s">
        <v>13</v>
      </c>
      <c r="E315" s="3" t="s">
        <v>14</v>
      </c>
      <c r="F315" s="6">
        <v>50</v>
      </c>
      <c r="G315" s="3" t="s">
        <v>539</v>
      </c>
      <c r="H315" s="3" t="s">
        <v>16</v>
      </c>
      <c r="I315" s="3" t="s">
        <v>540</v>
      </c>
    </row>
    <row r="316" spans="1:9" ht="13" x14ac:dyDescent="0.2">
      <c r="A316" s="3" t="s">
        <v>499</v>
      </c>
      <c r="B316" s="3" t="s">
        <v>499</v>
      </c>
      <c r="C316" s="3" t="s">
        <v>12</v>
      </c>
      <c r="D316" s="3" t="s">
        <v>13</v>
      </c>
      <c r="E316" s="3" t="s">
        <v>14</v>
      </c>
      <c r="F316" s="6">
        <v>55</v>
      </c>
      <c r="G316" s="3" t="s">
        <v>541</v>
      </c>
      <c r="H316" s="3" t="s">
        <v>16</v>
      </c>
      <c r="I316" s="3" t="s">
        <v>474</v>
      </c>
    </row>
    <row r="317" spans="1:9" ht="13" x14ac:dyDescent="0.2">
      <c r="A317" s="3" t="s">
        <v>499</v>
      </c>
      <c r="B317" s="3" t="s">
        <v>499</v>
      </c>
      <c r="C317" s="3" t="s">
        <v>12</v>
      </c>
      <c r="D317" s="3" t="s">
        <v>13</v>
      </c>
      <c r="E317" s="3" t="s">
        <v>14</v>
      </c>
      <c r="F317" s="6">
        <v>55</v>
      </c>
      <c r="G317" s="3" t="s">
        <v>542</v>
      </c>
      <c r="H317" s="3" t="s">
        <v>16</v>
      </c>
      <c r="I317" s="3" t="s">
        <v>474</v>
      </c>
    </row>
    <row r="318" spans="1:9" ht="13" x14ac:dyDescent="0.2">
      <c r="A318" s="3" t="s">
        <v>499</v>
      </c>
      <c r="B318" s="3" t="s">
        <v>499</v>
      </c>
      <c r="C318" s="3" t="s">
        <v>12</v>
      </c>
      <c r="D318" s="3" t="s">
        <v>13</v>
      </c>
      <c r="E318" s="3" t="s">
        <v>14</v>
      </c>
      <c r="F318" s="6">
        <v>55</v>
      </c>
      <c r="G318" s="3" t="s">
        <v>543</v>
      </c>
      <c r="H318" s="3" t="s">
        <v>16</v>
      </c>
      <c r="I318" s="3" t="s">
        <v>474</v>
      </c>
    </row>
    <row r="319" spans="1:9" ht="13" x14ac:dyDescent="0.2">
      <c r="A319" s="3" t="s">
        <v>499</v>
      </c>
      <c r="B319" s="3" t="s">
        <v>499</v>
      </c>
      <c r="C319" s="3" t="s">
        <v>12</v>
      </c>
      <c r="D319" s="3" t="s">
        <v>13</v>
      </c>
      <c r="E319" s="3" t="s">
        <v>14</v>
      </c>
      <c r="F319" s="6">
        <v>60</v>
      </c>
      <c r="G319" s="3" t="s">
        <v>544</v>
      </c>
      <c r="H319" s="3" t="s">
        <v>16</v>
      </c>
      <c r="I319" s="3" t="s">
        <v>474</v>
      </c>
    </row>
    <row r="320" spans="1:9" ht="13" x14ac:dyDescent="0.2">
      <c r="A320" s="3" t="s">
        <v>499</v>
      </c>
      <c r="B320" s="3" t="s">
        <v>499</v>
      </c>
      <c r="C320" s="3" t="s">
        <v>12</v>
      </c>
      <c r="D320" s="3" t="s">
        <v>13</v>
      </c>
      <c r="E320" s="3" t="s">
        <v>14</v>
      </c>
      <c r="F320" s="6">
        <v>60</v>
      </c>
      <c r="G320" s="3" t="s">
        <v>545</v>
      </c>
      <c r="H320" s="3" t="s">
        <v>16</v>
      </c>
      <c r="I320" s="3" t="s">
        <v>474</v>
      </c>
    </row>
    <row r="321" spans="1:9" ht="13" x14ac:dyDescent="0.2">
      <c r="A321" s="3" t="s">
        <v>499</v>
      </c>
      <c r="B321" s="3" t="s">
        <v>499</v>
      </c>
      <c r="C321" s="3" t="s">
        <v>12</v>
      </c>
      <c r="D321" s="3" t="s">
        <v>13</v>
      </c>
      <c r="E321" s="3" t="s">
        <v>14</v>
      </c>
      <c r="F321" s="6">
        <v>60</v>
      </c>
      <c r="G321" s="3" t="s">
        <v>546</v>
      </c>
      <c r="H321" s="3" t="s">
        <v>16</v>
      </c>
      <c r="I321" s="3" t="s">
        <v>474</v>
      </c>
    </row>
    <row r="322" spans="1:9" ht="13" x14ac:dyDescent="0.2">
      <c r="A322" s="3" t="s">
        <v>499</v>
      </c>
      <c r="B322" s="3" t="s">
        <v>499</v>
      </c>
      <c r="C322" s="3" t="s">
        <v>12</v>
      </c>
      <c r="D322" s="3" t="s">
        <v>13</v>
      </c>
      <c r="E322" s="3" t="s">
        <v>14</v>
      </c>
      <c r="F322" s="6">
        <v>60</v>
      </c>
      <c r="G322" s="3" t="s">
        <v>547</v>
      </c>
      <c r="H322" s="3" t="s">
        <v>16</v>
      </c>
      <c r="I322" s="3" t="s">
        <v>548</v>
      </c>
    </row>
    <row r="323" spans="1:9" ht="52" x14ac:dyDescent="0.2">
      <c r="A323" s="3" t="s">
        <v>499</v>
      </c>
      <c r="B323" s="3" t="s">
        <v>499</v>
      </c>
      <c r="C323" s="3" t="s">
        <v>12</v>
      </c>
      <c r="D323" s="3" t="s">
        <v>13</v>
      </c>
      <c r="E323" s="3" t="s">
        <v>14</v>
      </c>
      <c r="F323" s="6">
        <v>60</v>
      </c>
      <c r="G323" s="3" t="s">
        <v>549</v>
      </c>
      <c r="H323" s="3" t="s">
        <v>44</v>
      </c>
      <c r="I323" s="3" t="s">
        <v>511</v>
      </c>
    </row>
    <row r="324" spans="1:9" ht="13" x14ac:dyDescent="0.2">
      <c r="A324" s="3" t="s">
        <v>499</v>
      </c>
      <c r="B324" s="3" t="s">
        <v>499</v>
      </c>
      <c r="C324" s="3" t="s">
        <v>12</v>
      </c>
      <c r="D324" s="3" t="s">
        <v>13</v>
      </c>
      <c r="E324" s="3" t="s">
        <v>14</v>
      </c>
      <c r="F324" s="6">
        <v>65</v>
      </c>
      <c r="G324" s="3" t="s">
        <v>550</v>
      </c>
      <c r="H324" s="3" t="s">
        <v>16</v>
      </c>
      <c r="I324" s="3" t="s">
        <v>474</v>
      </c>
    </row>
    <row r="325" spans="1:9" ht="13" x14ac:dyDescent="0.2">
      <c r="A325" s="3" t="s">
        <v>499</v>
      </c>
      <c r="B325" s="3" t="s">
        <v>499</v>
      </c>
      <c r="C325" s="3" t="s">
        <v>12</v>
      </c>
      <c r="D325" s="3" t="s">
        <v>13</v>
      </c>
      <c r="E325" s="3" t="s">
        <v>14</v>
      </c>
      <c r="F325" s="6">
        <v>65</v>
      </c>
      <c r="G325" s="3" t="s">
        <v>551</v>
      </c>
      <c r="H325" s="3" t="s">
        <v>16</v>
      </c>
      <c r="I325" s="3" t="s">
        <v>474</v>
      </c>
    </row>
    <row r="326" spans="1:9" ht="52" x14ac:dyDescent="0.2">
      <c r="A326" s="3" t="s">
        <v>499</v>
      </c>
      <c r="B326" s="3" t="s">
        <v>499</v>
      </c>
      <c r="C326" s="3" t="s">
        <v>12</v>
      </c>
      <c r="D326" s="3" t="s">
        <v>13</v>
      </c>
      <c r="E326" s="3" t="s">
        <v>14</v>
      </c>
      <c r="F326" s="6">
        <v>65</v>
      </c>
      <c r="G326" s="3" t="s">
        <v>552</v>
      </c>
      <c r="H326" s="3" t="s">
        <v>44</v>
      </c>
      <c r="I326" s="3" t="s">
        <v>511</v>
      </c>
    </row>
    <row r="327" spans="1:9" ht="13" x14ac:dyDescent="0.2">
      <c r="A327" s="3" t="s">
        <v>499</v>
      </c>
      <c r="B327" s="3" t="s">
        <v>499</v>
      </c>
      <c r="C327" s="3" t="s">
        <v>12</v>
      </c>
      <c r="D327" s="3" t="s">
        <v>13</v>
      </c>
      <c r="E327" s="3" t="s">
        <v>14</v>
      </c>
      <c r="F327" s="6">
        <v>70</v>
      </c>
      <c r="G327" s="3" t="s">
        <v>553</v>
      </c>
      <c r="H327" s="3" t="s">
        <v>16</v>
      </c>
      <c r="I327" s="3" t="s">
        <v>474</v>
      </c>
    </row>
    <row r="328" spans="1:9" ht="13" x14ac:dyDescent="0.2">
      <c r="A328" s="3" t="s">
        <v>499</v>
      </c>
      <c r="B328" s="3" t="s">
        <v>499</v>
      </c>
      <c r="C328" s="3" t="s">
        <v>12</v>
      </c>
      <c r="D328" s="3" t="s">
        <v>13</v>
      </c>
      <c r="E328" s="3" t="s">
        <v>14</v>
      </c>
      <c r="F328" s="6">
        <v>70</v>
      </c>
      <c r="G328" s="3" t="s">
        <v>554</v>
      </c>
      <c r="H328" s="3" t="s">
        <v>16</v>
      </c>
      <c r="I328" s="3" t="s">
        <v>474</v>
      </c>
    </row>
    <row r="329" spans="1:9" ht="13" x14ac:dyDescent="0.2">
      <c r="A329" s="3" t="s">
        <v>499</v>
      </c>
      <c r="B329" s="3" t="s">
        <v>499</v>
      </c>
      <c r="C329" s="3" t="s">
        <v>12</v>
      </c>
      <c r="D329" s="3" t="s">
        <v>13</v>
      </c>
      <c r="E329" s="3" t="s">
        <v>14</v>
      </c>
      <c r="F329" s="6">
        <v>70</v>
      </c>
      <c r="G329" s="3" t="s">
        <v>555</v>
      </c>
      <c r="H329" s="3" t="s">
        <v>44</v>
      </c>
      <c r="I329" s="3" t="s">
        <v>556</v>
      </c>
    </row>
    <row r="330" spans="1:9" ht="13" x14ac:dyDescent="0.2">
      <c r="A330" s="3" t="s">
        <v>499</v>
      </c>
      <c r="B330" s="3" t="s">
        <v>499</v>
      </c>
      <c r="C330" s="3" t="s">
        <v>12</v>
      </c>
      <c r="D330" s="3" t="s">
        <v>13</v>
      </c>
      <c r="E330" s="3" t="s">
        <v>14</v>
      </c>
      <c r="F330" s="6">
        <v>75</v>
      </c>
      <c r="G330" s="3" t="s">
        <v>557</v>
      </c>
      <c r="H330" s="3" t="s">
        <v>16</v>
      </c>
      <c r="I330" s="3" t="s">
        <v>474</v>
      </c>
    </row>
    <row r="331" spans="1:9" ht="13" x14ac:dyDescent="0.2">
      <c r="A331" s="3" t="s">
        <v>499</v>
      </c>
      <c r="B331" s="3" t="s">
        <v>499</v>
      </c>
      <c r="C331" s="3" t="s">
        <v>12</v>
      </c>
      <c r="D331" s="3" t="s">
        <v>13</v>
      </c>
      <c r="E331" s="3" t="s">
        <v>18</v>
      </c>
      <c r="F331" s="6">
        <v>10</v>
      </c>
      <c r="G331" s="3" t="s">
        <v>558</v>
      </c>
      <c r="H331" s="3" t="s">
        <v>16</v>
      </c>
      <c r="I331" s="3"/>
    </row>
    <row r="332" spans="1:9" ht="13" x14ac:dyDescent="0.2">
      <c r="A332" s="3" t="s">
        <v>499</v>
      </c>
      <c r="B332" s="3" t="s">
        <v>499</v>
      </c>
      <c r="C332" s="3" t="s">
        <v>12</v>
      </c>
      <c r="D332" s="3" t="s">
        <v>13</v>
      </c>
      <c r="E332" s="3" t="s">
        <v>18</v>
      </c>
      <c r="F332" s="6">
        <v>10</v>
      </c>
      <c r="G332" s="3" t="s">
        <v>507</v>
      </c>
      <c r="H332" s="3" t="s">
        <v>44</v>
      </c>
      <c r="I332" s="3" t="s">
        <v>508</v>
      </c>
    </row>
    <row r="333" spans="1:9" ht="13" x14ac:dyDescent="0.2">
      <c r="A333" s="3" t="s">
        <v>499</v>
      </c>
      <c r="B333" s="3" t="s">
        <v>499</v>
      </c>
      <c r="C333" s="3" t="s">
        <v>12</v>
      </c>
      <c r="D333" s="3" t="s">
        <v>13</v>
      </c>
      <c r="E333" s="3" t="s">
        <v>18</v>
      </c>
      <c r="F333" s="6">
        <v>15</v>
      </c>
      <c r="G333" s="3" t="s">
        <v>559</v>
      </c>
      <c r="H333" s="3" t="s">
        <v>44</v>
      </c>
      <c r="I333" s="3" t="s">
        <v>508</v>
      </c>
    </row>
    <row r="334" spans="1:9" ht="13" x14ac:dyDescent="0.2">
      <c r="A334" s="3" t="s">
        <v>499</v>
      </c>
      <c r="B334" s="3" t="s">
        <v>499</v>
      </c>
      <c r="C334" s="3" t="s">
        <v>12</v>
      </c>
      <c r="D334" s="3" t="s">
        <v>13</v>
      </c>
      <c r="E334" s="3" t="s">
        <v>18</v>
      </c>
      <c r="F334" s="6">
        <v>20</v>
      </c>
      <c r="G334" s="3" t="s">
        <v>515</v>
      </c>
      <c r="H334" s="3" t="s">
        <v>16</v>
      </c>
      <c r="I334" s="3" t="s">
        <v>474</v>
      </c>
    </row>
    <row r="335" spans="1:9" ht="13" x14ac:dyDescent="0.2">
      <c r="A335" s="3" t="s">
        <v>499</v>
      </c>
      <c r="B335" s="3" t="s">
        <v>499</v>
      </c>
      <c r="C335" s="3" t="s">
        <v>12</v>
      </c>
      <c r="D335" s="3" t="s">
        <v>13</v>
      </c>
      <c r="E335" s="3" t="s">
        <v>18</v>
      </c>
      <c r="F335" s="6">
        <v>25</v>
      </c>
      <c r="G335" s="3" t="s">
        <v>560</v>
      </c>
      <c r="H335" s="3" t="s">
        <v>16</v>
      </c>
      <c r="I335" s="3" t="s">
        <v>474</v>
      </c>
    </row>
    <row r="336" spans="1:9" ht="13" x14ac:dyDescent="0.2">
      <c r="A336" s="3" t="s">
        <v>499</v>
      </c>
      <c r="B336" s="3" t="s">
        <v>499</v>
      </c>
      <c r="C336" s="3" t="s">
        <v>12</v>
      </c>
      <c r="D336" s="3" t="s">
        <v>13</v>
      </c>
      <c r="E336" s="3" t="s">
        <v>18</v>
      </c>
      <c r="F336" s="6">
        <v>30</v>
      </c>
      <c r="G336" s="3" t="s">
        <v>520</v>
      </c>
      <c r="H336" s="3" t="s">
        <v>44</v>
      </c>
      <c r="I336" s="3" t="s">
        <v>508</v>
      </c>
    </row>
    <row r="337" spans="1:9" ht="13" x14ac:dyDescent="0.2">
      <c r="A337" s="3" t="s">
        <v>499</v>
      </c>
      <c r="B337" s="3" t="s">
        <v>499</v>
      </c>
      <c r="C337" s="3" t="s">
        <v>12</v>
      </c>
      <c r="D337" s="3" t="s">
        <v>13</v>
      </c>
      <c r="E337" s="3" t="s">
        <v>18</v>
      </c>
      <c r="F337" s="6">
        <v>30</v>
      </c>
      <c r="G337" s="3" t="s">
        <v>561</v>
      </c>
      <c r="H337" s="3" t="s">
        <v>16</v>
      </c>
      <c r="I337" s="3"/>
    </row>
    <row r="338" spans="1:9" ht="13" x14ac:dyDescent="0.2">
      <c r="A338" s="3" t="s">
        <v>499</v>
      </c>
      <c r="B338" s="3" t="s">
        <v>499</v>
      </c>
      <c r="C338" s="3" t="s">
        <v>12</v>
      </c>
      <c r="D338" s="3" t="s">
        <v>13</v>
      </c>
      <c r="E338" s="3" t="s">
        <v>18</v>
      </c>
      <c r="F338" s="6">
        <v>40</v>
      </c>
      <c r="G338" s="3" t="s">
        <v>525</v>
      </c>
      <c r="H338" s="3" t="s">
        <v>44</v>
      </c>
      <c r="I338" s="3" t="s">
        <v>508</v>
      </c>
    </row>
    <row r="339" spans="1:9" ht="26" x14ac:dyDescent="0.2">
      <c r="A339" s="3" t="s">
        <v>499</v>
      </c>
      <c r="B339" s="3" t="s">
        <v>499</v>
      </c>
      <c r="C339" s="3" t="s">
        <v>12</v>
      </c>
      <c r="D339" s="3" t="s">
        <v>13</v>
      </c>
      <c r="E339" s="3" t="s">
        <v>18</v>
      </c>
      <c r="F339" s="6">
        <v>40</v>
      </c>
      <c r="G339" s="3" t="s">
        <v>526</v>
      </c>
      <c r="H339" s="3" t="s">
        <v>44</v>
      </c>
      <c r="I339" s="3" t="s">
        <v>527</v>
      </c>
    </row>
    <row r="340" spans="1:9" ht="392" x14ac:dyDescent="0.2">
      <c r="A340" s="4" t="s">
        <v>499</v>
      </c>
      <c r="B340" s="4" t="s">
        <v>562</v>
      </c>
      <c r="C340" s="4" t="s">
        <v>150</v>
      </c>
      <c r="D340" s="4" t="s">
        <v>150</v>
      </c>
      <c r="E340" s="4" t="s">
        <v>150</v>
      </c>
      <c r="F340" s="6" t="s">
        <v>150</v>
      </c>
      <c r="G340" s="4" t="s">
        <v>563</v>
      </c>
      <c r="H340" s="4" t="s">
        <v>139</v>
      </c>
      <c r="I340" s="4" t="s">
        <v>564</v>
      </c>
    </row>
    <row r="341" spans="1:9" ht="13" x14ac:dyDescent="0.2">
      <c r="A341" s="4" t="s">
        <v>499</v>
      </c>
      <c r="B341" s="4" t="s">
        <v>499</v>
      </c>
      <c r="C341" s="4" t="s">
        <v>77</v>
      </c>
      <c r="D341" s="4" t="s">
        <v>565</v>
      </c>
      <c r="E341" s="4" t="s">
        <v>566</v>
      </c>
      <c r="F341" s="6">
        <v>25</v>
      </c>
      <c r="G341" s="4" t="s">
        <v>567</v>
      </c>
      <c r="H341" s="4" t="s">
        <v>44</v>
      </c>
      <c r="I341" s="4" t="s">
        <v>568</v>
      </c>
    </row>
    <row r="342" spans="1:9" ht="13" x14ac:dyDescent="0.2">
      <c r="A342" s="4" t="s">
        <v>499</v>
      </c>
      <c r="B342" s="4" t="s">
        <v>499</v>
      </c>
      <c r="C342" s="4" t="s">
        <v>77</v>
      </c>
      <c r="D342" s="4" t="s">
        <v>193</v>
      </c>
      <c r="E342" s="4" t="s">
        <v>569</v>
      </c>
      <c r="F342" s="6">
        <v>25</v>
      </c>
      <c r="G342" s="4" t="s">
        <v>567</v>
      </c>
      <c r="H342" s="4" t="s">
        <v>44</v>
      </c>
      <c r="I342" s="4" t="s">
        <v>568</v>
      </c>
    </row>
    <row r="343" spans="1:9" ht="13" x14ac:dyDescent="0.2">
      <c r="A343" s="4" t="s">
        <v>499</v>
      </c>
      <c r="B343" s="4" t="s">
        <v>499</v>
      </c>
      <c r="C343" s="4" t="s">
        <v>77</v>
      </c>
      <c r="D343" s="4" t="s">
        <v>193</v>
      </c>
      <c r="E343" s="4" t="s">
        <v>570</v>
      </c>
      <c r="F343" s="6">
        <v>25</v>
      </c>
      <c r="G343" s="4" t="s">
        <v>567</v>
      </c>
      <c r="H343" s="4" t="s">
        <v>44</v>
      </c>
      <c r="I343" s="4" t="s">
        <v>568</v>
      </c>
    </row>
    <row r="344" spans="1:9" ht="26" x14ac:dyDescent="0.2">
      <c r="A344" s="4" t="s">
        <v>499</v>
      </c>
      <c r="B344" s="4" t="s">
        <v>499</v>
      </c>
      <c r="C344" s="4" t="s">
        <v>77</v>
      </c>
      <c r="D344" s="4" t="s">
        <v>571</v>
      </c>
      <c r="E344" s="4" t="s">
        <v>572</v>
      </c>
      <c r="F344" s="6">
        <v>25</v>
      </c>
      <c r="G344" s="4" t="s">
        <v>567</v>
      </c>
      <c r="H344" s="4" t="s">
        <v>44</v>
      </c>
      <c r="I344" s="4" t="s">
        <v>568</v>
      </c>
    </row>
    <row r="345" spans="1:9" ht="13" x14ac:dyDescent="0.2">
      <c r="A345" s="4" t="s">
        <v>499</v>
      </c>
      <c r="B345" s="4" t="s">
        <v>499</v>
      </c>
      <c r="C345" s="4" t="s">
        <v>77</v>
      </c>
      <c r="D345" s="4" t="s">
        <v>197</v>
      </c>
      <c r="E345" s="4" t="s">
        <v>573</v>
      </c>
      <c r="F345" s="6">
        <v>25</v>
      </c>
      <c r="G345" s="4" t="s">
        <v>567</v>
      </c>
      <c r="H345" s="4" t="s">
        <v>44</v>
      </c>
      <c r="I345" s="4" t="s">
        <v>568</v>
      </c>
    </row>
    <row r="346" spans="1:9" ht="65" x14ac:dyDescent="0.2">
      <c r="A346" s="4" t="s">
        <v>574</v>
      </c>
      <c r="B346" s="4" t="s">
        <v>575</v>
      </c>
      <c r="C346" s="4" t="s">
        <v>12</v>
      </c>
      <c r="D346" s="4" t="s">
        <v>576</v>
      </c>
      <c r="E346" s="4" t="s">
        <v>576</v>
      </c>
      <c r="F346" s="6" t="s">
        <v>134</v>
      </c>
      <c r="G346" s="4" t="s">
        <v>577</v>
      </c>
      <c r="H346" s="4" t="s">
        <v>139</v>
      </c>
      <c r="I346" s="4" t="s">
        <v>578</v>
      </c>
    </row>
    <row r="347" spans="1:9" ht="247" x14ac:dyDescent="0.2">
      <c r="A347" s="4" t="s">
        <v>574</v>
      </c>
      <c r="B347" s="4" t="s">
        <v>575</v>
      </c>
      <c r="C347" s="4" t="s">
        <v>12</v>
      </c>
      <c r="D347" s="4" t="s">
        <v>576</v>
      </c>
      <c r="E347" s="4" t="s">
        <v>576</v>
      </c>
      <c r="F347" s="6" t="s">
        <v>134</v>
      </c>
      <c r="G347" s="4" t="s">
        <v>579</v>
      </c>
      <c r="H347" s="4"/>
      <c r="I347" s="4" t="s">
        <v>580</v>
      </c>
    </row>
    <row r="348" spans="1:9" ht="39" x14ac:dyDescent="0.2">
      <c r="A348" s="4" t="s">
        <v>574</v>
      </c>
      <c r="B348" s="4" t="s">
        <v>575</v>
      </c>
      <c r="C348" s="4" t="s">
        <v>68</v>
      </c>
      <c r="D348" s="4" t="s">
        <v>581</v>
      </c>
      <c r="E348" s="4" t="s">
        <v>134</v>
      </c>
      <c r="F348" s="6" t="s">
        <v>582</v>
      </c>
      <c r="G348" s="4" t="s">
        <v>583</v>
      </c>
      <c r="H348" s="4" t="s">
        <v>16</v>
      </c>
      <c r="I348" s="4" t="s">
        <v>584</v>
      </c>
    </row>
    <row r="349" spans="1:9" ht="13" x14ac:dyDescent="0.2">
      <c r="A349" s="4" t="s">
        <v>574</v>
      </c>
      <c r="B349" s="4" t="s">
        <v>575</v>
      </c>
      <c r="C349" s="4" t="s">
        <v>68</v>
      </c>
      <c r="D349" s="4" t="s">
        <v>585</v>
      </c>
      <c r="E349" s="4" t="s">
        <v>586</v>
      </c>
      <c r="F349" s="6" t="s">
        <v>582</v>
      </c>
      <c r="G349" s="4" t="s">
        <v>587</v>
      </c>
      <c r="H349" s="4"/>
      <c r="I349" s="4" t="s">
        <v>16</v>
      </c>
    </row>
    <row r="350" spans="1:9" ht="78" x14ac:dyDescent="0.2">
      <c r="A350" s="4" t="s">
        <v>574</v>
      </c>
      <c r="B350" s="4" t="s">
        <v>575</v>
      </c>
      <c r="C350" s="4" t="s">
        <v>77</v>
      </c>
      <c r="D350" s="4" t="s">
        <v>588</v>
      </c>
      <c r="E350" s="4" t="s">
        <v>588</v>
      </c>
      <c r="F350" s="6" t="s">
        <v>588</v>
      </c>
      <c r="G350" s="4" t="s">
        <v>589</v>
      </c>
      <c r="H350" s="4" t="s">
        <v>139</v>
      </c>
      <c r="I350" s="4" t="s">
        <v>590</v>
      </c>
    </row>
    <row r="351" spans="1:9" ht="26" x14ac:dyDescent="0.2">
      <c r="A351" s="4" t="s">
        <v>574</v>
      </c>
      <c r="B351" s="4" t="s">
        <v>575</v>
      </c>
      <c r="C351" s="4" t="s">
        <v>77</v>
      </c>
      <c r="D351" s="4" t="s">
        <v>591</v>
      </c>
      <c r="E351" s="4" t="s">
        <v>500</v>
      </c>
      <c r="F351" s="6" t="s">
        <v>582</v>
      </c>
      <c r="G351" s="4" t="s">
        <v>592</v>
      </c>
      <c r="H351" s="4" t="s">
        <v>16</v>
      </c>
      <c r="I351" s="4" t="s">
        <v>593</v>
      </c>
    </row>
    <row r="352" spans="1:9" ht="26" x14ac:dyDescent="0.2">
      <c r="A352" s="4" t="s">
        <v>574</v>
      </c>
      <c r="B352" s="4" t="s">
        <v>575</v>
      </c>
      <c r="C352" s="4" t="s">
        <v>77</v>
      </c>
      <c r="D352" s="4" t="s">
        <v>594</v>
      </c>
      <c r="E352" s="4" t="s">
        <v>134</v>
      </c>
      <c r="F352" s="6" t="s">
        <v>582</v>
      </c>
      <c r="G352" s="4" t="s">
        <v>595</v>
      </c>
      <c r="H352" s="4" t="s">
        <v>16</v>
      </c>
      <c r="I352" s="4" t="s">
        <v>593</v>
      </c>
    </row>
    <row r="353" spans="1:9" ht="26" x14ac:dyDescent="0.2">
      <c r="A353" s="4" t="s">
        <v>574</v>
      </c>
      <c r="B353" s="4" t="s">
        <v>575</v>
      </c>
      <c r="C353" s="4" t="s">
        <v>77</v>
      </c>
      <c r="D353" s="4" t="s">
        <v>596</v>
      </c>
      <c r="E353" s="4" t="s">
        <v>500</v>
      </c>
      <c r="F353" s="6" t="s">
        <v>582</v>
      </c>
      <c r="G353" s="4" t="s">
        <v>592</v>
      </c>
      <c r="H353" s="4" t="s">
        <v>16</v>
      </c>
      <c r="I353" s="4" t="s">
        <v>593</v>
      </c>
    </row>
    <row r="354" spans="1:9" ht="26" x14ac:dyDescent="0.2">
      <c r="A354" s="4" t="s">
        <v>597</v>
      </c>
      <c r="B354" s="4" t="s">
        <v>598</v>
      </c>
      <c r="C354" s="4" t="s">
        <v>118</v>
      </c>
      <c r="D354" s="4" t="s">
        <v>599</v>
      </c>
      <c r="E354" s="4" t="s">
        <v>600</v>
      </c>
      <c r="F354" s="6">
        <v>60</v>
      </c>
      <c r="G354" s="4" t="s">
        <v>601</v>
      </c>
      <c r="H354" s="4" t="s">
        <v>16</v>
      </c>
      <c r="I354" s="4" t="s">
        <v>40</v>
      </c>
    </row>
    <row r="355" spans="1:9" ht="26" x14ac:dyDescent="0.2">
      <c r="A355" s="4" t="s">
        <v>597</v>
      </c>
      <c r="B355" s="4" t="s">
        <v>598</v>
      </c>
      <c r="C355" s="4" t="s">
        <v>118</v>
      </c>
      <c r="D355" s="4" t="s">
        <v>599</v>
      </c>
      <c r="E355" s="4" t="s">
        <v>602</v>
      </c>
      <c r="F355" s="6">
        <v>60</v>
      </c>
      <c r="G355" s="4" t="s">
        <v>601</v>
      </c>
      <c r="H355" s="4" t="s">
        <v>16</v>
      </c>
      <c r="I355" s="4" t="s">
        <v>40</v>
      </c>
    </row>
    <row r="356" spans="1:9" ht="26" x14ac:dyDescent="0.2">
      <c r="A356" s="4" t="s">
        <v>597</v>
      </c>
      <c r="B356" s="4" t="s">
        <v>598</v>
      </c>
      <c r="C356" s="4" t="s">
        <v>118</v>
      </c>
      <c r="D356" s="4" t="s">
        <v>603</v>
      </c>
      <c r="E356" s="4" t="s">
        <v>604</v>
      </c>
      <c r="F356" s="6" t="s">
        <v>605</v>
      </c>
      <c r="G356" s="4" t="s">
        <v>606</v>
      </c>
      <c r="H356" s="4" t="s">
        <v>16</v>
      </c>
      <c r="I356" s="4" t="s">
        <v>40</v>
      </c>
    </row>
    <row r="357" spans="1:9" ht="26" x14ac:dyDescent="0.2">
      <c r="A357" s="4" t="s">
        <v>597</v>
      </c>
      <c r="B357" s="4" t="s">
        <v>598</v>
      </c>
      <c r="C357" s="4" t="s">
        <v>118</v>
      </c>
      <c r="D357" s="4" t="s">
        <v>607</v>
      </c>
      <c r="E357" s="4" t="s">
        <v>608</v>
      </c>
      <c r="F357" s="6" t="s">
        <v>605</v>
      </c>
      <c r="G357" s="4" t="s">
        <v>606</v>
      </c>
      <c r="H357" s="4" t="s">
        <v>16</v>
      </c>
      <c r="I357" s="4" t="s">
        <v>40</v>
      </c>
    </row>
    <row r="358" spans="1:9" ht="26" x14ac:dyDescent="0.2">
      <c r="A358" s="4" t="s">
        <v>597</v>
      </c>
      <c r="B358" s="4" t="s">
        <v>598</v>
      </c>
      <c r="C358" s="4" t="s">
        <v>118</v>
      </c>
      <c r="D358" s="4" t="s">
        <v>607</v>
      </c>
      <c r="E358" s="4" t="s">
        <v>602</v>
      </c>
      <c r="F358" s="6" t="s">
        <v>605</v>
      </c>
      <c r="G358" s="4" t="s">
        <v>606</v>
      </c>
      <c r="H358" s="4" t="s">
        <v>16</v>
      </c>
      <c r="I358" s="4" t="s">
        <v>40</v>
      </c>
    </row>
    <row r="359" spans="1:9" ht="26" x14ac:dyDescent="0.2">
      <c r="A359" s="4" t="s">
        <v>597</v>
      </c>
      <c r="B359" s="4" t="s">
        <v>598</v>
      </c>
      <c r="C359" s="4" t="s">
        <v>118</v>
      </c>
      <c r="D359" s="4" t="s">
        <v>609</v>
      </c>
      <c r="E359" s="4" t="s">
        <v>610</v>
      </c>
      <c r="F359" s="6" t="s">
        <v>605</v>
      </c>
      <c r="G359" s="4" t="s">
        <v>611</v>
      </c>
      <c r="H359" s="4" t="s">
        <v>16</v>
      </c>
      <c r="I359" s="4" t="s">
        <v>40</v>
      </c>
    </row>
    <row r="360" spans="1:9" ht="26" x14ac:dyDescent="0.2">
      <c r="A360" s="4" t="s">
        <v>597</v>
      </c>
      <c r="B360" s="4" t="s">
        <v>598</v>
      </c>
      <c r="C360" s="4" t="s">
        <v>118</v>
      </c>
      <c r="D360" s="4" t="s">
        <v>609</v>
      </c>
      <c r="E360" s="4" t="s">
        <v>602</v>
      </c>
      <c r="F360" s="6" t="s">
        <v>605</v>
      </c>
      <c r="G360" s="4" t="s">
        <v>611</v>
      </c>
      <c r="H360" s="4" t="s">
        <v>16</v>
      </c>
      <c r="I360" s="4" t="s">
        <v>40</v>
      </c>
    </row>
    <row r="361" spans="1:9" ht="26" x14ac:dyDescent="0.2">
      <c r="A361" s="4" t="s">
        <v>597</v>
      </c>
      <c r="B361" s="4" t="s">
        <v>598</v>
      </c>
      <c r="C361" s="4" t="s">
        <v>118</v>
      </c>
      <c r="D361" s="4" t="s">
        <v>612</v>
      </c>
      <c r="E361" s="4" t="s">
        <v>613</v>
      </c>
      <c r="F361" s="6" t="s">
        <v>605</v>
      </c>
      <c r="G361" s="4" t="s">
        <v>611</v>
      </c>
      <c r="H361" s="4" t="s">
        <v>16</v>
      </c>
      <c r="I361" s="4" t="s">
        <v>40</v>
      </c>
    </row>
    <row r="362" spans="1:9" ht="26" x14ac:dyDescent="0.2">
      <c r="A362" s="4" t="s">
        <v>597</v>
      </c>
      <c r="B362" s="4" t="s">
        <v>598</v>
      </c>
      <c r="C362" s="4" t="s">
        <v>118</v>
      </c>
      <c r="D362" s="4" t="s">
        <v>612</v>
      </c>
      <c r="E362" s="4" t="s">
        <v>602</v>
      </c>
      <c r="F362" s="6" t="s">
        <v>605</v>
      </c>
      <c r="G362" s="4" t="s">
        <v>611</v>
      </c>
      <c r="H362" s="4" t="s">
        <v>16</v>
      </c>
      <c r="I362" s="4" t="s">
        <v>40</v>
      </c>
    </row>
    <row r="363" spans="1:9" ht="26" x14ac:dyDescent="0.2">
      <c r="A363" s="4" t="s">
        <v>597</v>
      </c>
      <c r="B363" s="4" t="s">
        <v>598</v>
      </c>
      <c r="C363" s="4" t="s">
        <v>118</v>
      </c>
      <c r="D363" s="4" t="s">
        <v>614</v>
      </c>
      <c r="E363" s="4" t="s">
        <v>613</v>
      </c>
      <c r="F363" s="6" t="s">
        <v>605</v>
      </c>
      <c r="G363" s="4" t="s">
        <v>611</v>
      </c>
      <c r="H363" s="4" t="s">
        <v>16</v>
      </c>
      <c r="I363" s="4" t="s">
        <v>40</v>
      </c>
    </row>
    <row r="364" spans="1:9" ht="26" x14ac:dyDescent="0.2">
      <c r="A364" s="4" t="s">
        <v>597</v>
      </c>
      <c r="B364" s="4" t="s">
        <v>598</v>
      </c>
      <c r="C364" s="4" t="s">
        <v>118</v>
      </c>
      <c r="D364" s="4" t="s">
        <v>614</v>
      </c>
      <c r="E364" s="4" t="s">
        <v>602</v>
      </c>
      <c r="F364" s="6" t="s">
        <v>605</v>
      </c>
      <c r="G364" s="4" t="s">
        <v>611</v>
      </c>
      <c r="H364" s="4" t="s">
        <v>16</v>
      </c>
      <c r="I364" s="4" t="s">
        <v>40</v>
      </c>
    </row>
    <row r="365" spans="1:9" ht="26" x14ac:dyDescent="0.2">
      <c r="A365" s="4" t="s">
        <v>597</v>
      </c>
      <c r="B365" s="4" t="s">
        <v>598</v>
      </c>
      <c r="C365" s="4" t="s">
        <v>118</v>
      </c>
      <c r="D365" s="4" t="s">
        <v>615</v>
      </c>
      <c r="E365" s="4" t="s">
        <v>616</v>
      </c>
      <c r="F365" s="6" t="s">
        <v>121</v>
      </c>
      <c r="G365" s="4" t="s">
        <v>617</v>
      </c>
      <c r="H365" s="4" t="s">
        <v>44</v>
      </c>
      <c r="I365" s="4" t="s">
        <v>618</v>
      </c>
    </row>
  </sheetData>
  <autoFilter ref="A7:K240" xr:uid="{B367C807-7FAC-F747-969E-F9DA8A609597}"/>
  <sortState xmlns:xlrd2="http://schemas.microsoft.com/office/spreadsheetml/2017/richdata2" ref="A346:Q353">
    <sortCondition ref="C346:C353"/>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B0527-5EC2-2142-A70D-1B01C2096BE2}">
  <dimension ref="A1:P55"/>
  <sheetViews>
    <sheetView workbookViewId="0">
      <pane xSplit="6" ySplit="8" topLeftCell="G9" activePane="bottomRight" state="frozen"/>
      <selection pane="topRight"/>
      <selection pane="bottomLeft"/>
      <selection pane="bottomRight" activeCell="E21" sqref="E21"/>
    </sheetView>
  </sheetViews>
  <sheetFormatPr baseColWidth="10" defaultColWidth="10.83203125" defaultRowHeight="15.75" customHeight="1" x14ac:dyDescent="0.2"/>
  <cols>
    <col min="1" max="1" width="6.6640625" style="55" customWidth="1"/>
    <col min="2" max="2" width="14.5" style="36" customWidth="1"/>
    <col min="3" max="3" width="28.83203125" style="36" customWidth="1"/>
    <col min="4" max="4" width="53.83203125" style="36" customWidth="1"/>
    <col min="5" max="5" width="48" style="36" customWidth="1"/>
    <col min="6" max="6" width="16.5" style="56" customWidth="1"/>
    <col min="7" max="7" width="68.6640625" style="36" customWidth="1"/>
    <col min="8" max="8" width="17.5" style="36" customWidth="1"/>
    <col min="9" max="9" width="75" style="36" customWidth="1"/>
    <col min="10" max="16384" width="10.83203125" style="36"/>
  </cols>
  <sheetData>
    <row r="1" spans="1:16" s="11" customFormat="1" ht="15" x14ac:dyDescent="0.2">
      <c r="A1" s="58"/>
      <c r="B1" s="58"/>
      <c r="C1" s="58"/>
      <c r="D1" s="58"/>
      <c r="E1" s="58"/>
      <c r="F1" s="58"/>
      <c r="G1" s="58"/>
      <c r="H1" s="58"/>
      <c r="I1" s="58"/>
      <c r="J1" s="58"/>
      <c r="K1" s="58"/>
      <c r="L1" s="58"/>
      <c r="M1" s="58"/>
      <c r="N1" s="58"/>
      <c r="O1" s="58"/>
      <c r="P1" s="58"/>
    </row>
    <row r="2" spans="1:16" s="11" customFormat="1" ht="16" x14ac:dyDescent="0.2">
      <c r="A2" s="58"/>
      <c r="B2" s="25"/>
      <c r="C2" s="58"/>
      <c r="D2" s="58"/>
      <c r="E2" s="58"/>
      <c r="F2" s="58"/>
      <c r="G2" s="58"/>
      <c r="H2" s="58"/>
      <c r="I2" s="58"/>
      <c r="J2" s="58"/>
      <c r="K2" s="58"/>
      <c r="L2" s="58"/>
      <c r="M2" s="58"/>
      <c r="N2" s="58"/>
      <c r="O2" s="58"/>
      <c r="P2" s="58"/>
    </row>
    <row r="3" spans="1:16" s="11" customFormat="1" ht="75" x14ac:dyDescent="0.3">
      <c r="A3" s="58"/>
      <c r="B3" s="58"/>
      <c r="C3" s="58"/>
      <c r="D3" s="58"/>
      <c r="E3" s="59" t="s">
        <v>619</v>
      </c>
      <c r="F3" s="58"/>
      <c r="G3" s="58"/>
      <c r="H3" s="58"/>
      <c r="I3" s="58"/>
      <c r="J3" s="58"/>
      <c r="K3" s="58"/>
      <c r="L3" s="58"/>
      <c r="M3" s="58"/>
      <c r="N3" s="58"/>
      <c r="O3" s="58"/>
      <c r="P3" s="58"/>
    </row>
    <row r="4" spans="1:16" s="11" customFormat="1" ht="15" x14ac:dyDescent="0.2">
      <c r="A4" s="58"/>
      <c r="B4" s="58"/>
      <c r="C4" s="58"/>
      <c r="D4" s="58"/>
      <c r="E4" s="58"/>
      <c r="F4" s="58"/>
      <c r="G4" s="58"/>
      <c r="H4" s="58"/>
      <c r="I4" s="58"/>
      <c r="J4" s="58"/>
      <c r="K4" s="58"/>
      <c r="L4" s="58"/>
      <c r="M4" s="58"/>
      <c r="N4" s="58"/>
      <c r="O4" s="58"/>
      <c r="P4" s="58"/>
    </row>
    <row r="5" spans="1:16" s="11" customFormat="1" ht="12" x14ac:dyDescent="0.15">
      <c r="F5" s="14"/>
    </row>
    <row r="6" spans="1:16" s="11" customFormat="1" ht="12" x14ac:dyDescent="0.15">
      <c r="F6" s="14"/>
    </row>
    <row r="7" spans="1:16" s="11" customFormat="1" ht="39" x14ac:dyDescent="0.15">
      <c r="A7" s="2" t="s">
        <v>1</v>
      </c>
      <c r="B7" s="2" t="s">
        <v>2</v>
      </c>
      <c r="C7" s="2" t="s">
        <v>3</v>
      </c>
      <c r="D7" s="2" t="s">
        <v>4</v>
      </c>
      <c r="E7" s="2" t="s">
        <v>5</v>
      </c>
      <c r="F7" s="5" t="s">
        <v>6</v>
      </c>
      <c r="G7" s="2" t="s">
        <v>7</v>
      </c>
      <c r="H7" s="2" t="s">
        <v>8</v>
      </c>
      <c r="I7" s="2" t="s">
        <v>9</v>
      </c>
    </row>
    <row r="8" spans="1:16" s="57" customFormat="1" ht="31" x14ac:dyDescent="0.2">
      <c r="A8" s="26" t="s">
        <v>620</v>
      </c>
      <c r="B8" s="23" t="s">
        <v>2</v>
      </c>
      <c r="C8" s="23" t="s">
        <v>621</v>
      </c>
      <c r="D8" s="23" t="s">
        <v>622</v>
      </c>
      <c r="E8" s="23" t="s">
        <v>623</v>
      </c>
      <c r="F8" s="23" t="s">
        <v>624</v>
      </c>
      <c r="G8" s="23" t="s">
        <v>7</v>
      </c>
      <c r="H8" s="24" t="s">
        <v>625</v>
      </c>
      <c r="I8" s="23" t="s">
        <v>626</v>
      </c>
    </row>
    <row r="9" spans="1:16" s="39" customFormat="1" ht="59" customHeight="1" x14ac:dyDescent="0.2">
      <c r="A9" s="27">
        <v>2</v>
      </c>
      <c r="B9" s="28" t="s">
        <v>33</v>
      </c>
      <c r="C9" s="28" t="s">
        <v>12</v>
      </c>
      <c r="D9" s="28" t="s">
        <v>627</v>
      </c>
      <c r="E9" s="28" t="s">
        <v>628</v>
      </c>
      <c r="F9" s="28">
        <v>480</v>
      </c>
      <c r="G9" s="28" t="s">
        <v>629</v>
      </c>
      <c r="H9" s="37" t="s">
        <v>16</v>
      </c>
      <c r="I9" s="38" t="s">
        <v>630</v>
      </c>
    </row>
    <row r="10" spans="1:16" s="39" customFormat="1" ht="17" x14ac:dyDescent="0.2">
      <c r="A10" s="27">
        <v>3</v>
      </c>
      <c r="B10" s="28" t="s">
        <v>33</v>
      </c>
      <c r="C10" s="28" t="s">
        <v>68</v>
      </c>
      <c r="D10" s="28" t="s">
        <v>73</v>
      </c>
      <c r="E10" s="28" t="s">
        <v>631</v>
      </c>
      <c r="F10" s="28">
        <v>30</v>
      </c>
      <c r="G10" s="28" t="s">
        <v>632</v>
      </c>
      <c r="H10" s="37" t="s">
        <v>16</v>
      </c>
      <c r="I10" s="38" t="s">
        <v>630</v>
      </c>
    </row>
    <row r="11" spans="1:16" s="39" customFormat="1" ht="17" x14ac:dyDescent="0.2">
      <c r="A11" s="27">
        <v>4</v>
      </c>
      <c r="B11" s="28" t="s">
        <v>33</v>
      </c>
      <c r="C11" s="28" t="s">
        <v>68</v>
      </c>
      <c r="D11" s="28" t="s">
        <v>73</v>
      </c>
      <c r="E11" s="28" t="s">
        <v>631</v>
      </c>
      <c r="F11" s="28">
        <v>35</v>
      </c>
      <c r="G11" s="28" t="s">
        <v>632</v>
      </c>
      <c r="H11" s="37" t="s">
        <v>16</v>
      </c>
      <c r="I11" s="38" t="s">
        <v>630</v>
      </c>
    </row>
    <row r="12" spans="1:16" s="39" customFormat="1" ht="17" x14ac:dyDescent="0.2">
      <c r="A12" s="27">
        <v>5</v>
      </c>
      <c r="B12" s="28" t="s">
        <v>33</v>
      </c>
      <c r="C12" s="28" t="s">
        <v>68</v>
      </c>
      <c r="D12" s="28" t="s">
        <v>73</v>
      </c>
      <c r="E12" s="28" t="s">
        <v>633</v>
      </c>
      <c r="F12" s="28">
        <v>30</v>
      </c>
      <c r="G12" s="28" t="s">
        <v>632</v>
      </c>
      <c r="H12" s="37" t="s">
        <v>16</v>
      </c>
      <c r="I12" s="38" t="s">
        <v>630</v>
      </c>
    </row>
    <row r="13" spans="1:16" s="39" customFormat="1" ht="17" x14ac:dyDescent="0.2">
      <c r="A13" s="27">
        <v>6</v>
      </c>
      <c r="B13" s="28" t="s">
        <v>33</v>
      </c>
      <c r="C13" s="28" t="s">
        <v>68</v>
      </c>
      <c r="D13" s="28" t="s">
        <v>73</v>
      </c>
      <c r="E13" s="28" t="s">
        <v>633</v>
      </c>
      <c r="F13" s="28">
        <v>35</v>
      </c>
      <c r="G13" s="28" t="s">
        <v>632</v>
      </c>
      <c r="H13" s="37" t="s">
        <v>16</v>
      </c>
      <c r="I13" s="38" t="s">
        <v>630</v>
      </c>
    </row>
    <row r="14" spans="1:16" s="39" customFormat="1" ht="64" customHeight="1" x14ac:dyDescent="0.2">
      <c r="A14" s="27">
        <v>7</v>
      </c>
      <c r="B14" s="28" t="s">
        <v>33</v>
      </c>
      <c r="C14" s="28" t="s">
        <v>68</v>
      </c>
      <c r="D14" s="28" t="s">
        <v>634</v>
      </c>
      <c r="E14" s="28" t="s">
        <v>492</v>
      </c>
      <c r="F14" s="28">
        <v>55</v>
      </c>
      <c r="G14" s="28" t="s">
        <v>635</v>
      </c>
      <c r="H14" s="37" t="s">
        <v>16</v>
      </c>
      <c r="I14" s="38" t="s">
        <v>630</v>
      </c>
    </row>
    <row r="15" spans="1:16" s="39" customFormat="1" ht="17" x14ac:dyDescent="0.2">
      <c r="A15" s="27">
        <v>8</v>
      </c>
      <c r="B15" s="28" t="s">
        <v>33</v>
      </c>
      <c r="C15" s="28" t="s">
        <v>68</v>
      </c>
      <c r="D15" s="28" t="s">
        <v>634</v>
      </c>
      <c r="E15" s="28" t="s">
        <v>636</v>
      </c>
      <c r="F15" s="28">
        <v>55</v>
      </c>
      <c r="G15" s="28" t="s">
        <v>635</v>
      </c>
      <c r="H15" s="37" t="s">
        <v>16</v>
      </c>
      <c r="I15" s="38" t="s">
        <v>630</v>
      </c>
    </row>
    <row r="16" spans="1:16" s="39" customFormat="1" ht="32" x14ac:dyDescent="0.2">
      <c r="A16" s="27">
        <v>18</v>
      </c>
      <c r="B16" s="28" t="s">
        <v>33</v>
      </c>
      <c r="C16" s="28" t="s">
        <v>68</v>
      </c>
      <c r="D16" s="28" t="s">
        <v>637</v>
      </c>
      <c r="E16" s="28" t="s">
        <v>184</v>
      </c>
      <c r="F16" s="28">
        <v>60</v>
      </c>
      <c r="G16" s="28" t="s">
        <v>638</v>
      </c>
      <c r="H16" s="37" t="s">
        <v>16</v>
      </c>
      <c r="I16" s="38" t="s">
        <v>630</v>
      </c>
    </row>
    <row r="17" spans="1:9" s="39" customFormat="1" ht="32" x14ac:dyDescent="0.2">
      <c r="A17" s="29">
        <v>19</v>
      </c>
      <c r="B17" s="30" t="s">
        <v>33</v>
      </c>
      <c r="C17" s="30" t="s">
        <v>68</v>
      </c>
      <c r="D17" s="30" t="s">
        <v>637</v>
      </c>
      <c r="E17" s="30" t="s">
        <v>639</v>
      </c>
      <c r="F17" s="30">
        <v>60</v>
      </c>
      <c r="G17" s="30" t="s">
        <v>638</v>
      </c>
      <c r="H17" s="37" t="s">
        <v>16</v>
      </c>
      <c r="I17" s="38" t="s">
        <v>630</v>
      </c>
    </row>
    <row r="18" spans="1:9" s="39" customFormat="1" ht="34" x14ac:dyDescent="0.2">
      <c r="A18" s="29">
        <v>9</v>
      </c>
      <c r="B18" s="30" t="s">
        <v>33</v>
      </c>
      <c r="C18" s="30" t="s">
        <v>371</v>
      </c>
      <c r="D18" s="30" t="s">
        <v>97</v>
      </c>
      <c r="E18" s="30"/>
      <c r="F18" s="30"/>
      <c r="G18" s="30" t="s">
        <v>640</v>
      </c>
      <c r="H18" s="37" t="s">
        <v>236</v>
      </c>
      <c r="I18" s="38" t="s">
        <v>641</v>
      </c>
    </row>
    <row r="19" spans="1:9" s="39" customFormat="1" ht="48" x14ac:dyDescent="0.2">
      <c r="A19" s="29">
        <v>10</v>
      </c>
      <c r="B19" s="30" t="s">
        <v>33</v>
      </c>
      <c r="C19" s="30" t="s">
        <v>371</v>
      </c>
      <c r="D19" s="30" t="s">
        <v>111</v>
      </c>
      <c r="E19" s="30" t="s">
        <v>642</v>
      </c>
      <c r="F19" s="30">
        <v>85</v>
      </c>
      <c r="G19" s="30" t="s">
        <v>643</v>
      </c>
      <c r="H19" s="37" t="s">
        <v>16</v>
      </c>
      <c r="I19" s="38" t="s">
        <v>644</v>
      </c>
    </row>
    <row r="20" spans="1:9" s="39" customFormat="1" ht="17" x14ac:dyDescent="0.2">
      <c r="A20" s="29">
        <v>11</v>
      </c>
      <c r="B20" s="30" t="s">
        <v>33</v>
      </c>
      <c r="C20" s="30" t="s">
        <v>371</v>
      </c>
      <c r="D20" s="31" t="s">
        <v>645</v>
      </c>
      <c r="E20" s="30"/>
      <c r="F20" s="30"/>
      <c r="G20" s="30" t="s">
        <v>646</v>
      </c>
      <c r="H20" s="37" t="s">
        <v>16</v>
      </c>
      <c r="I20" s="38" t="s">
        <v>630</v>
      </c>
    </row>
    <row r="21" spans="1:9" s="39" customFormat="1" ht="32" x14ac:dyDescent="0.2">
      <c r="A21" s="29">
        <v>12</v>
      </c>
      <c r="B21" s="30" t="s">
        <v>33</v>
      </c>
      <c r="C21" s="30" t="s">
        <v>409</v>
      </c>
      <c r="D21" s="30" t="s">
        <v>647</v>
      </c>
      <c r="E21" s="30" t="s">
        <v>648</v>
      </c>
      <c r="F21" s="30">
        <v>69</v>
      </c>
      <c r="G21" s="30" t="s">
        <v>649</v>
      </c>
      <c r="H21" s="37" t="s">
        <v>16</v>
      </c>
      <c r="I21" s="38" t="s">
        <v>630</v>
      </c>
    </row>
    <row r="22" spans="1:9" s="39" customFormat="1" ht="32" x14ac:dyDescent="0.2">
      <c r="A22" s="29">
        <v>13</v>
      </c>
      <c r="B22" s="30" t="s">
        <v>33</v>
      </c>
      <c r="C22" s="30" t="s">
        <v>409</v>
      </c>
      <c r="D22" s="30" t="s">
        <v>647</v>
      </c>
      <c r="E22" s="30" t="s">
        <v>650</v>
      </c>
      <c r="F22" s="30">
        <v>175</v>
      </c>
      <c r="G22" s="30" t="s">
        <v>649</v>
      </c>
      <c r="H22" s="37" t="s">
        <v>16</v>
      </c>
      <c r="I22" s="38" t="s">
        <v>630</v>
      </c>
    </row>
    <row r="23" spans="1:9" s="39" customFormat="1" ht="32" x14ac:dyDescent="0.2">
      <c r="A23" s="29">
        <v>14</v>
      </c>
      <c r="B23" s="30" t="s">
        <v>33</v>
      </c>
      <c r="C23" s="30" t="s">
        <v>409</v>
      </c>
      <c r="D23" s="30" t="s">
        <v>651</v>
      </c>
      <c r="E23" s="30" t="s">
        <v>652</v>
      </c>
      <c r="F23" s="30">
        <v>255</v>
      </c>
      <c r="G23" s="30" t="s">
        <v>649</v>
      </c>
      <c r="H23" s="37" t="s">
        <v>16</v>
      </c>
      <c r="I23" s="38" t="s">
        <v>630</v>
      </c>
    </row>
    <row r="24" spans="1:9" ht="32" x14ac:dyDescent="0.2">
      <c r="A24" s="29">
        <v>15</v>
      </c>
      <c r="B24" s="30" t="s">
        <v>33</v>
      </c>
      <c r="C24" s="30" t="s">
        <v>409</v>
      </c>
      <c r="D24" s="30" t="s">
        <v>651</v>
      </c>
      <c r="E24" s="30" t="s">
        <v>650</v>
      </c>
      <c r="F24" s="30">
        <v>180</v>
      </c>
      <c r="G24" s="30" t="s">
        <v>649</v>
      </c>
      <c r="H24" s="37" t="s">
        <v>16</v>
      </c>
      <c r="I24" s="38" t="s">
        <v>630</v>
      </c>
    </row>
    <row r="25" spans="1:9" ht="32" x14ac:dyDescent="0.2">
      <c r="A25" s="29">
        <v>16</v>
      </c>
      <c r="B25" s="30" t="s">
        <v>33</v>
      </c>
      <c r="C25" s="30" t="s">
        <v>409</v>
      </c>
      <c r="D25" s="30" t="s">
        <v>653</v>
      </c>
      <c r="E25" s="30" t="s">
        <v>654</v>
      </c>
      <c r="F25" s="30">
        <v>175</v>
      </c>
      <c r="G25" s="30" t="s">
        <v>649</v>
      </c>
      <c r="H25" s="37" t="s">
        <v>16</v>
      </c>
      <c r="I25" s="38" t="s">
        <v>630</v>
      </c>
    </row>
    <row r="26" spans="1:9" ht="32" x14ac:dyDescent="0.2">
      <c r="A26" s="29">
        <v>17</v>
      </c>
      <c r="B26" s="30" t="s">
        <v>33</v>
      </c>
      <c r="C26" s="30" t="s">
        <v>409</v>
      </c>
      <c r="D26" s="30" t="s">
        <v>653</v>
      </c>
      <c r="E26" s="30" t="s">
        <v>650</v>
      </c>
      <c r="F26" s="30">
        <v>100</v>
      </c>
      <c r="G26" s="30" t="s">
        <v>649</v>
      </c>
      <c r="H26" s="37" t="s">
        <v>16</v>
      </c>
      <c r="I26" s="38" t="s">
        <v>630</v>
      </c>
    </row>
    <row r="27" spans="1:9" ht="51" x14ac:dyDescent="0.2">
      <c r="A27" s="40">
        <v>1</v>
      </c>
      <c r="B27" s="41" t="s">
        <v>499</v>
      </c>
      <c r="C27" s="41" t="s">
        <v>12</v>
      </c>
      <c r="D27" s="42" t="s">
        <v>655</v>
      </c>
      <c r="E27" s="41" t="s">
        <v>166</v>
      </c>
      <c r="F27" s="41">
        <v>165</v>
      </c>
      <c r="G27" s="41" t="s">
        <v>656</v>
      </c>
      <c r="H27" s="37" t="s">
        <v>44</v>
      </c>
      <c r="I27" s="38" t="s">
        <v>657</v>
      </c>
    </row>
    <row r="28" spans="1:9" ht="119" x14ac:dyDescent="0.2">
      <c r="A28" s="40">
        <v>2</v>
      </c>
      <c r="B28" s="41" t="s">
        <v>499</v>
      </c>
      <c r="C28" s="41" t="s">
        <v>12</v>
      </c>
      <c r="D28" s="41" t="s">
        <v>655</v>
      </c>
      <c r="E28" s="41" t="s">
        <v>166</v>
      </c>
      <c r="F28" s="41" t="s">
        <v>658</v>
      </c>
      <c r="G28" s="41" t="s">
        <v>659</v>
      </c>
      <c r="H28" s="37" t="s">
        <v>16</v>
      </c>
      <c r="I28" s="38" t="s">
        <v>660</v>
      </c>
    </row>
    <row r="29" spans="1:9" ht="34" x14ac:dyDescent="0.2">
      <c r="A29" s="40">
        <v>4</v>
      </c>
      <c r="B29" s="41" t="s">
        <v>499</v>
      </c>
      <c r="C29" s="41" t="s">
        <v>12</v>
      </c>
      <c r="D29" s="41" t="s">
        <v>655</v>
      </c>
      <c r="E29" s="41" t="s">
        <v>166</v>
      </c>
      <c r="F29" s="41" t="s">
        <v>661</v>
      </c>
      <c r="G29" s="41" t="s">
        <v>662</v>
      </c>
      <c r="H29" s="37" t="s">
        <v>16</v>
      </c>
      <c r="I29" s="38" t="s">
        <v>630</v>
      </c>
    </row>
    <row r="30" spans="1:9" ht="17" x14ac:dyDescent="0.2">
      <c r="A30" s="40">
        <v>7</v>
      </c>
      <c r="B30" s="41" t="s">
        <v>499</v>
      </c>
      <c r="C30" s="41" t="s">
        <v>12</v>
      </c>
      <c r="D30" s="41" t="s">
        <v>655</v>
      </c>
      <c r="E30" s="41" t="s">
        <v>166</v>
      </c>
      <c r="F30" s="41">
        <v>725</v>
      </c>
      <c r="G30" s="41" t="s">
        <v>663</v>
      </c>
      <c r="H30" s="37" t="s">
        <v>16</v>
      </c>
      <c r="I30" s="38" t="s">
        <v>630</v>
      </c>
    </row>
    <row r="31" spans="1:9" ht="34" x14ac:dyDescent="0.2">
      <c r="A31" s="40">
        <v>8</v>
      </c>
      <c r="B31" s="41" t="s">
        <v>499</v>
      </c>
      <c r="C31" s="41" t="s">
        <v>12</v>
      </c>
      <c r="D31" s="41" t="s">
        <v>655</v>
      </c>
      <c r="E31" s="41" t="s">
        <v>169</v>
      </c>
      <c r="F31" s="41" t="s">
        <v>664</v>
      </c>
      <c r="G31" s="41" t="s">
        <v>665</v>
      </c>
      <c r="H31" s="37" t="s">
        <v>236</v>
      </c>
      <c r="I31" s="38" t="s">
        <v>666</v>
      </c>
    </row>
    <row r="32" spans="1:9" ht="34" x14ac:dyDescent="0.2">
      <c r="A32" s="40">
        <v>9</v>
      </c>
      <c r="B32" s="41" t="s">
        <v>499</v>
      </c>
      <c r="C32" s="41" t="s">
        <v>12</v>
      </c>
      <c r="D32" s="41" t="s">
        <v>655</v>
      </c>
      <c r="E32" s="41" t="s">
        <v>126</v>
      </c>
      <c r="F32" s="41" t="s">
        <v>664</v>
      </c>
      <c r="G32" s="41" t="s">
        <v>665</v>
      </c>
      <c r="H32" s="37" t="s">
        <v>236</v>
      </c>
      <c r="I32" s="38" t="s">
        <v>666</v>
      </c>
    </row>
    <row r="33" spans="1:9" ht="68" x14ac:dyDescent="0.2">
      <c r="A33" s="40">
        <v>10</v>
      </c>
      <c r="B33" s="41" t="s">
        <v>499</v>
      </c>
      <c r="C33" s="41" t="s">
        <v>12</v>
      </c>
      <c r="D33" s="41" t="s">
        <v>667</v>
      </c>
      <c r="E33" s="41" t="s">
        <v>134</v>
      </c>
      <c r="F33" s="41" t="s">
        <v>668</v>
      </c>
      <c r="G33" s="41" t="s">
        <v>669</v>
      </c>
      <c r="H33" s="37" t="s">
        <v>44</v>
      </c>
      <c r="I33" s="32" t="s">
        <v>670</v>
      </c>
    </row>
    <row r="34" spans="1:9" ht="153" x14ac:dyDescent="0.2">
      <c r="A34" s="40">
        <v>11</v>
      </c>
      <c r="B34" s="41" t="s">
        <v>499</v>
      </c>
      <c r="C34" s="41" t="s">
        <v>12</v>
      </c>
      <c r="D34" s="41" t="s">
        <v>671</v>
      </c>
      <c r="E34" s="41" t="s">
        <v>672</v>
      </c>
      <c r="F34" s="41">
        <v>70</v>
      </c>
      <c r="G34" s="41" t="s">
        <v>673</v>
      </c>
      <c r="H34" s="37" t="s">
        <v>44</v>
      </c>
      <c r="I34" s="43" t="s">
        <v>674</v>
      </c>
    </row>
    <row r="35" spans="1:9" ht="119" x14ac:dyDescent="0.2">
      <c r="A35" s="40">
        <v>12</v>
      </c>
      <c r="B35" s="41" t="s">
        <v>499</v>
      </c>
      <c r="C35" s="41" t="s">
        <v>12</v>
      </c>
      <c r="D35" s="41" t="s">
        <v>675</v>
      </c>
      <c r="E35" s="41" t="s">
        <v>134</v>
      </c>
      <c r="F35" s="41" t="s">
        <v>121</v>
      </c>
      <c r="G35" s="41" t="s">
        <v>676</v>
      </c>
      <c r="H35" s="44" t="s">
        <v>44</v>
      </c>
      <c r="I35" s="45" t="s">
        <v>677</v>
      </c>
    </row>
    <row r="36" spans="1:9" s="39" customFormat="1" ht="48" x14ac:dyDescent="0.2">
      <c r="A36" s="46">
        <v>1</v>
      </c>
      <c r="B36" s="46" t="s">
        <v>499</v>
      </c>
      <c r="C36" s="46" t="s">
        <v>371</v>
      </c>
      <c r="D36" s="46" t="s">
        <v>678</v>
      </c>
      <c r="E36" s="46" t="s">
        <v>134</v>
      </c>
      <c r="F36" s="47" t="s">
        <v>134</v>
      </c>
      <c r="G36" s="48" t="s">
        <v>679</v>
      </c>
      <c r="H36" s="49" t="s">
        <v>16</v>
      </c>
      <c r="I36" s="49" t="s">
        <v>680</v>
      </c>
    </row>
    <row r="37" spans="1:9" s="39" customFormat="1" ht="32" x14ac:dyDescent="0.2">
      <c r="A37" s="46">
        <v>2</v>
      </c>
      <c r="B37" s="46" t="s">
        <v>499</v>
      </c>
      <c r="C37" s="46" t="s">
        <v>371</v>
      </c>
      <c r="D37" s="46" t="s">
        <v>678</v>
      </c>
      <c r="E37" s="46" t="s">
        <v>681</v>
      </c>
      <c r="F37" s="47">
        <v>30</v>
      </c>
      <c r="G37" s="48" t="s">
        <v>682</v>
      </c>
      <c r="H37" s="49" t="s">
        <v>16</v>
      </c>
      <c r="I37" s="49" t="s">
        <v>683</v>
      </c>
    </row>
    <row r="38" spans="1:9" s="39" customFormat="1" ht="32" x14ac:dyDescent="0.2">
      <c r="A38" s="46">
        <v>3</v>
      </c>
      <c r="B38" s="46" t="s">
        <v>499</v>
      </c>
      <c r="C38" s="46" t="s">
        <v>371</v>
      </c>
      <c r="D38" s="46" t="s">
        <v>678</v>
      </c>
      <c r="E38" s="46" t="s">
        <v>681</v>
      </c>
      <c r="F38" s="47">
        <v>85</v>
      </c>
      <c r="G38" s="48" t="s">
        <v>684</v>
      </c>
      <c r="H38" s="49" t="s">
        <v>16</v>
      </c>
      <c r="I38" s="49" t="s">
        <v>685</v>
      </c>
    </row>
    <row r="39" spans="1:9" s="39" customFormat="1" ht="102" x14ac:dyDescent="0.2">
      <c r="A39" s="46">
        <v>4</v>
      </c>
      <c r="B39" s="46" t="s">
        <v>499</v>
      </c>
      <c r="C39" s="46" t="s">
        <v>371</v>
      </c>
      <c r="D39" s="46" t="s">
        <v>686</v>
      </c>
      <c r="E39" s="46" t="s">
        <v>194</v>
      </c>
      <c r="F39" s="47">
        <v>40</v>
      </c>
      <c r="G39" s="48" t="s">
        <v>687</v>
      </c>
      <c r="H39" s="49" t="s">
        <v>16</v>
      </c>
      <c r="I39" s="49" t="s">
        <v>688</v>
      </c>
    </row>
    <row r="40" spans="1:9" s="39" customFormat="1" ht="102" x14ac:dyDescent="0.2">
      <c r="A40" s="46">
        <v>5</v>
      </c>
      <c r="B40" s="46" t="s">
        <v>499</v>
      </c>
      <c r="C40" s="46" t="s">
        <v>371</v>
      </c>
      <c r="D40" s="46" t="s">
        <v>686</v>
      </c>
      <c r="E40" s="46" t="s">
        <v>194</v>
      </c>
      <c r="F40" s="47">
        <v>80</v>
      </c>
      <c r="G40" s="48" t="s">
        <v>689</v>
      </c>
      <c r="H40" s="49" t="s">
        <v>16</v>
      </c>
      <c r="I40" s="49" t="s">
        <v>688</v>
      </c>
    </row>
    <row r="41" spans="1:9" s="39" customFormat="1" ht="102" x14ac:dyDescent="0.2">
      <c r="A41" s="46">
        <v>6</v>
      </c>
      <c r="B41" s="46" t="s">
        <v>499</v>
      </c>
      <c r="C41" s="46" t="s">
        <v>371</v>
      </c>
      <c r="D41" s="46" t="s">
        <v>686</v>
      </c>
      <c r="E41" s="46" t="s">
        <v>194</v>
      </c>
      <c r="F41" s="47">
        <v>85</v>
      </c>
      <c r="G41" s="48" t="s">
        <v>690</v>
      </c>
      <c r="H41" s="49" t="s">
        <v>16</v>
      </c>
      <c r="I41" s="49" t="s">
        <v>688</v>
      </c>
    </row>
    <row r="42" spans="1:9" s="39" customFormat="1" ht="102" x14ac:dyDescent="0.2">
      <c r="A42" s="46">
        <v>7</v>
      </c>
      <c r="B42" s="46" t="s">
        <v>499</v>
      </c>
      <c r="C42" s="46" t="s">
        <v>371</v>
      </c>
      <c r="D42" s="46" t="s">
        <v>686</v>
      </c>
      <c r="E42" s="46" t="s">
        <v>194</v>
      </c>
      <c r="F42" s="47">
        <v>85</v>
      </c>
      <c r="G42" s="48" t="s">
        <v>691</v>
      </c>
      <c r="H42" s="49" t="s">
        <v>16</v>
      </c>
      <c r="I42" s="49" t="s">
        <v>688</v>
      </c>
    </row>
    <row r="43" spans="1:9" s="39" customFormat="1" ht="102" x14ac:dyDescent="0.2">
      <c r="A43" s="46">
        <v>8</v>
      </c>
      <c r="B43" s="46" t="s">
        <v>499</v>
      </c>
      <c r="C43" s="46" t="s">
        <v>371</v>
      </c>
      <c r="D43" s="46" t="s">
        <v>686</v>
      </c>
      <c r="E43" s="46" t="s">
        <v>194</v>
      </c>
      <c r="F43" s="47">
        <v>90</v>
      </c>
      <c r="G43" s="48" t="s">
        <v>692</v>
      </c>
      <c r="H43" s="49" t="s">
        <v>16</v>
      </c>
      <c r="I43" s="49" t="s">
        <v>688</v>
      </c>
    </row>
    <row r="44" spans="1:9" s="39" customFormat="1" ht="32" x14ac:dyDescent="0.2">
      <c r="A44" s="46">
        <v>9</v>
      </c>
      <c r="B44" s="46" t="s">
        <v>499</v>
      </c>
      <c r="C44" s="46" t="s">
        <v>371</v>
      </c>
      <c r="D44" s="46" t="s">
        <v>686</v>
      </c>
      <c r="E44" s="46" t="s">
        <v>194</v>
      </c>
      <c r="F44" s="47">
        <v>180</v>
      </c>
      <c r="G44" s="48" t="s">
        <v>693</v>
      </c>
      <c r="H44" s="49" t="s">
        <v>16</v>
      </c>
      <c r="I44" s="49" t="s">
        <v>694</v>
      </c>
    </row>
    <row r="45" spans="1:9" s="39" customFormat="1" ht="48" x14ac:dyDescent="0.2">
      <c r="A45" s="46">
        <v>10</v>
      </c>
      <c r="B45" s="46" t="s">
        <v>499</v>
      </c>
      <c r="C45" s="46" t="s">
        <v>371</v>
      </c>
      <c r="D45" s="46" t="s">
        <v>686</v>
      </c>
      <c r="E45" s="46" t="s">
        <v>570</v>
      </c>
      <c r="F45" s="47">
        <v>110</v>
      </c>
      <c r="G45" s="48" t="s">
        <v>695</v>
      </c>
      <c r="H45" s="49" t="s">
        <v>44</v>
      </c>
      <c r="I45" s="49" t="s">
        <v>696</v>
      </c>
    </row>
    <row r="46" spans="1:9" s="39" customFormat="1" ht="96" x14ac:dyDescent="0.2">
      <c r="A46" s="46">
        <v>11</v>
      </c>
      <c r="B46" s="46" t="s">
        <v>499</v>
      </c>
      <c r="C46" s="46" t="s">
        <v>371</v>
      </c>
      <c r="D46" s="46" t="s">
        <v>697</v>
      </c>
      <c r="E46" s="46" t="s">
        <v>198</v>
      </c>
      <c r="F46" s="47" t="s">
        <v>134</v>
      </c>
      <c r="G46" s="48" t="s">
        <v>698</v>
      </c>
      <c r="H46" s="49" t="s">
        <v>16</v>
      </c>
      <c r="I46" s="49" t="s">
        <v>699</v>
      </c>
    </row>
    <row r="47" spans="1:9" s="39" customFormat="1" ht="96" x14ac:dyDescent="0.2">
      <c r="A47" s="46">
        <v>12</v>
      </c>
      <c r="B47" s="46" t="s">
        <v>499</v>
      </c>
      <c r="C47" s="46" t="s">
        <v>371</v>
      </c>
      <c r="D47" s="46" t="s">
        <v>700</v>
      </c>
      <c r="E47" s="46" t="s">
        <v>701</v>
      </c>
      <c r="F47" s="47" t="s">
        <v>134</v>
      </c>
      <c r="G47" s="48" t="s">
        <v>698</v>
      </c>
      <c r="H47" s="49" t="s">
        <v>16</v>
      </c>
      <c r="I47" s="49" t="s">
        <v>699</v>
      </c>
    </row>
    <row r="48" spans="1:9" s="39" customFormat="1" ht="32" x14ac:dyDescent="0.2">
      <c r="A48" s="50">
        <v>13</v>
      </c>
      <c r="B48" s="50" t="s">
        <v>499</v>
      </c>
      <c r="C48" s="50" t="s">
        <v>371</v>
      </c>
      <c r="D48" s="50" t="s">
        <v>702</v>
      </c>
      <c r="E48" s="50" t="s">
        <v>703</v>
      </c>
      <c r="F48" s="51" t="s">
        <v>704</v>
      </c>
      <c r="G48" s="48" t="s">
        <v>705</v>
      </c>
      <c r="H48" s="52" t="s">
        <v>16</v>
      </c>
      <c r="I48" s="52" t="s">
        <v>706</v>
      </c>
    </row>
    <row r="49" spans="1:9" s="39" customFormat="1" ht="144" x14ac:dyDescent="0.2">
      <c r="A49" s="33">
        <v>1</v>
      </c>
      <c r="B49" s="34" t="s">
        <v>499</v>
      </c>
      <c r="C49" s="34" t="s">
        <v>409</v>
      </c>
      <c r="D49" s="34" t="s">
        <v>707</v>
      </c>
      <c r="E49" s="34" t="s">
        <v>708</v>
      </c>
      <c r="F49" s="34">
        <v>10</v>
      </c>
      <c r="G49" s="35" t="s">
        <v>709</v>
      </c>
      <c r="H49" s="52" t="s">
        <v>16</v>
      </c>
      <c r="I49" s="52" t="s">
        <v>710</v>
      </c>
    </row>
    <row r="50" spans="1:9" s="39" customFormat="1" ht="34" x14ac:dyDescent="0.2">
      <c r="A50" s="37">
        <v>2</v>
      </c>
      <c r="B50" s="38" t="s">
        <v>499</v>
      </c>
      <c r="C50" s="38" t="s">
        <v>409</v>
      </c>
      <c r="D50" s="38" t="s">
        <v>707</v>
      </c>
      <c r="E50" s="38" t="s">
        <v>708</v>
      </c>
      <c r="F50" s="53" t="s">
        <v>711</v>
      </c>
      <c r="G50" s="54" t="s">
        <v>712</v>
      </c>
      <c r="H50" s="49" t="s">
        <v>16</v>
      </c>
      <c r="I50" s="49" t="s">
        <v>713</v>
      </c>
    </row>
    <row r="51" spans="1:9" s="39" customFormat="1" ht="51" x14ac:dyDescent="0.2">
      <c r="A51" s="37">
        <v>3</v>
      </c>
      <c r="B51" s="38" t="s">
        <v>499</v>
      </c>
      <c r="C51" s="38" t="s">
        <v>409</v>
      </c>
      <c r="D51" s="38" t="s">
        <v>707</v>
      </c>
      <c r="E51" s="38" t="s">
        <v>708</v>
      </c>
      <c r="F51" s="38">
        <v>70</v>
      </c>
      <c r="G51" s="54" t="s">
        <v>714</v>
      </c>
      <c r="H51" s="49" t="s">
        <v>16</v>
      </c>
      <c r="I51" s="38" t="s">
        <v>630</v>
      </c>
    </row>
    <row r="52" spans="1:9" s="39" customFormat="1" ht="34" x14ac:dyDescent="0.2">
      <c r="A52" s="37">
        <v>4</v>
      </c>
      <c r="B52" s="38" t="s">
        <v>499</v>
      </c>
      <c r="C52" s="38" t="s">
        <v>409</v>
      </c>
      <c r="D52" s="38" t="s">
        <v>707</v>
      </c>
      <c r="E52" s="38" t="s">
        <v>708</v>
      </c>
      <c r="F52" s="38" t="s">
        <v>715</v>
      </c>
      <c r="G52" s="54" t="s">
        <v>716</v>
      </c>
      <c r="H52" s="49" t="s">
        <v>16</v>
      </c>
      <c r="I52" s="38" t="s">
        <v>630</v>
      </c>
    </row>
    <row r="53" spans="1:9" s="39" customFormat="1" ht="34" x14ac:dyDescent="0.2">
      <c r="A53" s="37">
        <v>5</v>
      </c>
      <c r="B53" s="38" t="s">
        <v>499</v>
      </c>
      <c r="C53" s="38" t="s">
        <v>409</v>
      </c>
      <c r="D53" s="38" t="s">
        <v>717</v>
      </c>
      <c r="E53" s="38" t="s">
        <v>718</v>
      </c>
      <c r="F53" s="38">
        <v>325</v>
      </c>
      <c r="G53" s="54" t="s">
        <v>719</v>
      </c>
      <c r="H53" s="49" t="s">
        <v>16</v>
      </c>
      <c r="I53" s="38" t="s">
        <v>630</v>
      </c>
    </row>
    <row r="54" spans="1:9" s="39" customFormat="1" ht="34" x14ac:dyDescent="0.2">
      <c r="A54" s="37">
        <v>6</v>
      </c>
      <c r="B54" s="38" t="s">
        <v>499</v>
      </c>
      <c r="C54" s="38" t="s">
        <v>409</v>
      </c>
      <c r="D54" s="38" t="s">
        <v>717</v>
      </c>
      <c r="E54" s="38" t="s">
        <v>720</v>
      </c>
      <c r="F54" s="38">
        <v>10</v>
      </c>
      <c r="G54" s="54" t="s">
        <v>721</v>
      </c>
      <c r="H54" s="49" t="s">
        <v>16</v>
      </c>
      <c r="I54" s="38" t="s">
        <v>630</v>
      </c>
    </row>
    <row r="55" spans="1:9" s="39" customFormat="1" ht="102" x14ac:dyDescent="0.2">
      <c r="A55" s="37">
        <v>7</v>
      </c>
      <c r="B55" s="38" t="s">
        <v>499</v>
      </c>
      <c r="C55" s="38" t="s">
        <v>409</v>
      </c>
      <c r="D55" s="38" t="s">
        <v>717</v>
      </c>
      <c r="E55" s="38" t="s">
        <v>722</v>
      </c>
      <c r="F55" s="38">
        <v>95</v>
      </c>
      <c r="G55" s="54" t="s">
        <v>723</v>
      </c>
      <c r="H55" s="49" t="s">
        <v>16</v>
      </c>
      <c r="I55" s="49" t="s">
        <v>724</v>
      </c>
    </row>
  </sheetData>
  <autoFilter ref="A8:I55" xr:uid="{A0BB0527-5EC2-2142-A70D-1B01C2096BE2}"/>
  <sortState xmlns:xlrd2="http://schemas.microsoft.com/office/spreadsheetml/2017/richdata2" ref="A8:I38">
    <sortCondition ref="B9:B38"/>
    <sortCondition ref="C9:C38"/>
  </sortState>
  <dataValidations count="1">
    <dataValidation type="list" allowBlank="1" showInputMessage="1" showErrorMessage="1" sqref="H9:H35" xr:uid="{D3906273-9286-994A-A03E-DB84A10CF735}">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 xsi:nil="true"/>
    <Doc_x0020_Number xmlns="336dc6f7-e858-42a6-bc18-5509d747a3d8">MHHS-DEL2071</Doc_x0020_Number>
    <V xmlns="3333897b-ac89-48f6-a1d8-b7f0e78cfc78" xsi:nil="true"/>
    <Archive xmlns="3333897b-ac89-48f6-a1d8-b7f0e78cfc78">false</Archive>
    <SubType xmlns="3333897b-ac89-48f6-a1d8-b7f0e78cfc78" xsi:nil="true"/>
    <Shortname xmlns="3333897b-ac89-48f6-a1d8-b7f0e78cfc78">SIT Functional Themes 1-5 Consolidated Comments Log 19 Dec</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263A2C-5F63-4980-AC56-320FC2DBFC91}">
  <ds:schemaRefs>
    <ds:schemaRef ds:uri="http://schemas.microsoft.com/sharepoint/v3/contenttype/forms"/>
  </ds:schemaRefs>
</ds:datastoreItem>
</file>

<file path=customXml/itemProps2.xml><?xml version="1.0" encoding="utf-8"?>
<ds:datastoreItem xmlns:ds="http://schemas.openxmlformats.org/officeDocument/2006/customXml" ds:itemID="{A8E05386-4CBB-4759-8EAB-BD83785F93B5}">
  <ds:schemaRefs>
    <ds:schemaRef ds:uri="http://schemas.microsoft.com/office/infopath/2007/PartnerControls"/>
    <ds:schemaRef ds:uri="http://www.w3.org/XML/1998/namespace"/>
    <ds:schemaRef ds:uri="http://purl.org/dc/elements/1.1/"/>
    <ds:schemaRef ds:uri="http://schemas.microsoft.com/office/2006/documentManagement/types"/>
    <ds:schemaRef ds:uri="1ec6c686-3e88-4115-b468-4b1672fc2d35"/>
    <ds:schemaRef ds:uri="http://purl.org/dc/dcmitype/"/>
    <ds:schemaRef ds:uri="http://schemas.openxmlformats.org/package/2006/metadata/core-properties"/>
    <ds:schemaRef ds:uri="336dc6f7-e858-42a6-bc18-5509d747a3d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14FA5D6-8D29-427A-9959-FD38A51BAF7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07-Dec Issue</vt:lpstr>
      <vt:lpstr>Additional Comments 07-15Dec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Davis</dc:creator>
  <cp:keywords/>
  <dc:description/>
  <cp:lastModifiedBy>Annabel Atkins (MHHSProgramme)</cp:lastModifiedBy>
  <cp:revision/>
  <dcterms:created xsi:type="dcterms:W3CDTF">2023-11-28T14:30:41Z</dcterms:created>
  <dcterms:modified xsi:type="dcterms:W3CDTF">2023-12-19T14:27:02Z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0x010100721E43116DE2134CB9E13FF69ECF2924</vt:lpwstr>
  </property>
  <property fmtid="{D5CDD505-2E9C-101B-9397-08002B2CF9AE}" pid="3" name="MediaServiceImageTags">
    <vt:lpwstr/>
  </property>
</Properties>
</file>