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defaultThemeVersion="166925"/>
  <mc:AlternateContent xmlns:mc="http://schemas.openxmlformats.org/markup-compatibility/2006">
    <mc:Choice Requires="x15">
      <x15ac:absPath xmlns:x15ac="http://schemas.microsoft.com/office/spreadsheetml/2010/11/ac" url="https://mhhsprogramme.sharepoint.com/sites/Market-wideHalfHourlySettlement/Supporting Documents/"/>
    </mc:Choice>
  </mc:AlternateContent>
  <xr:revisionPtr revIDLastSave="20" documentId="14_{43445531-1192-A446-938B-A9BB93A06B6D}" xr6:coauthVersionLast="47" xr6:coauthVersionMax="47" xr10:uidLastSave="{AAA1C908-1882-4C07-A453-C034D447BB36}"/>
  <bookViews>
    <workbookView xWindow="-108" yWindow="-108" windowWidth="23256" windowHeight="12456" xr2:uid="{7F677776-E0AE-F24D-8902-E73825A9199C}"/>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<sst xmlns="http://schemas.openxmlformats.org/spreadsheetml/2006/main" count="170" uniqueCount="71">
  <si>
    <t>MHHS-DELMHHS-DEL1288 Delivery Assurance Questions v0.1</t>
  </si>
  <si>
    <t>Ref</t>
  </si>
  <si>
    <t>Topic</t>
  </si>
  <si>
    <t>Question</t>
  </si>
  <si>
    <t>Response Format</t>
  </si>
  <si>
    <t>1. General</t>
  </si>
  <si>
    <t xml:space="preserve">What is the name of your organisation?  </t>
  </si>
  <si>
    <t>Free Text</t>
  </si>
  <si>
    <t xml:space="preserve">Which MHHS roles do you expect to fulfil?  Please select all that apply.   </t>
  </si>
  <si>
    <t>Volume Allocation Service (VAS)
Settlement Operations
Load Shaping Service (LSS)
Market-wide Data Service (MDS)
Data Transfer Network (DTN)
Meter Point Registration Systems (MPRS)
Advanced Data Services
Smart Data Services
Metering Services
Suppliers
Network Operations
Unmetered Supplies Operator (UMSO)
Data Service Provider (DSP)
Central Switching Service (CSS)
Electricity Enquiry Service (EES)
Unmetered Supplies Data Service (UMSDS)
Software Provider
Other (please specify below)</t>
  </si>
  <si>
    <t>Please include any comments that are relevant to the previous question.</t>
  </si>
  <si>
    <t>2. Objectives &amp; Key Milestones</t>
  </si>
  <si>
    <t>Please provide a copy of your delivery plan covering all stages of Design, Build and Test.  The plan should include participant deliverables and reference to the MHHS Programme assurance window (as per SITWG agreement) covering: PIT Approach and Plan
Fortnightly PIT Test Readiness Report
PIT Requirements to Test Traceability Matrix
PIT Test Scenarios
PIT Execution
Issue Final PIT Completion Report
Test data Preparation
Test Environments Readiness and Availability for PIT</t>
  </si>
  <si>
    <t>Document Upload (Mpp, PPT, xls)</t>
  </si>
  <si>
    <t>What is your overall level of confidence in the achievability of the above? (Please state key areas of risk within "issues and risks" section below)</t>
  </si>
  <si>
    <t>0-20%  Limited
20 - 40%  Low
40-60%  Moderate
60% - 80% Good
80% - 100% Very strong (i.e. all internal testing in very advanced state)</t>
  </si>
  <si>
    <t>What is your target PIT completion date?</t>
  </si>
  <si>
    <t>DD-MM-YYYY</t>
  </si>
  <si>
    <t>What is your target CIT intervals?  *state all that apply if fulfilling multiple market roles</t>
  </si>
  <si>
    <t>1,2,3,4,5,6</t>
  </si>
  <si>
    <t>Are you able to meet to your CIT interval(s)?</t>
  </si>
  <si>
    <t>Yes
No</t>
  </si>
  <si>
    <t>(only for those who selected "no" above) Please explain the reasons for why you will not be able to meet CIT intervals testing window, including proposed mitigations. Please enter "none" if not applicable.</t>
  </si>
  <si>
    <t xml:space="preserve">Are you able to meet the connectivity proving window? </t>
  </si>
  <si>
    <t>Please explain the reasons for why you will not be able to meet the connectivity proving window, including proposed mitigations. Please enter "none" if not applicable.</t>
  </si>
  <si>
    <t>Please include any comments which are relevant to the questions raised in this section.</t>
  </si>
  <si>
    <t>3. Commercial Relationships</t>
  </si>
  <si>
    <t>Is your organisation is a supplier?</t>
  </si>
  <si>
    <t>(Supplier Only) Do you have separate companies providing different roles (e.g. supplier, MHHS Service Provider role) or market segments (e.g. domestic/non-domestic)</t>
  </si>
  <si>
    <t>(Supplier Only) Please state who these entities are and what market roles each entity performs</t>
  </si>
  <si>
    <t>(Supplier Only) Are you intending to operate with an in-house Service Provider?</t>
  </si>
  <si>
    <t>(Supplier Only) Please notify us of which role (i.e. SDS, MSS, ADS, MSA, UMSDS).</t>
  </si>
  <si>
    <t>(Supplier Only) Are you intending to contract with software providers for any of these roles or in the supplier role?</t>
  </si>
  <si>
    <t>(Supplier Only) Please share which software provider for which market role (e.g. DIP Adaptor, back-office systems), what system and the status of procurement for each of these systems / market role (if possible)?</t>
  </si>
  <si>
    <t>(Supplier Only) Which MHHS Service Provider roles (i.e. SDS, MSS, ADS, MSA, UMSDS) are you planning to contract to third parties for which roles? Please name third party by role.</t>
  </si>
  <si>
    <t>(Supplier Only) Are you intending to operate in the domestic, non-domestic market or both?</t>
  </si>
  <si>
    <t>Domestic
Non-Domestic
Both</t>
  </si>
  <si>
    <t>(Supplier Only) If both, please highlight any differences in services/systems/roles between the two markets.</t>
  </si>
  <si>
    <t>(Non Supplier) Are you intending to operate as an MHHS Service Provider?</t>
  </si>
  <si>
    <t>(Non Supplier) Please notify us of which role (i.e. SDS, MSS, ADS, MSA, UMSDS, network operations, UMSO)?</t>
  </si>
  <si>
    <t>(Non Supplier) Are you intending to contract with software providers for any of these roles</t>
  </si>
  <si>
    <t>(Non Supplier) Please share which software provider for which market role (i.e. SDS, MSS, ADS, MSA, UMSDS, network operations, UMSO), what system and the status of procurement for each of these systems (if possible), and/or if you are using a third party for DIP Provider</t>
  </si>
  <si>
    <t>(Non Supplier) If you are intending to operate as an SDS, do you intend to fulfil the MDR role?</t>
  </si>
  <si>
    <t>(Non Supplier) Please provide a view on how you intend to interact with the Supplier collecting consumption data on your behalf</t>
  </si>
  <si>
    <t>(Non Supplier) Have you contacted SECAS and DCC to plan the necessary SEC accession and DCC UEPT processes?</t>
  </si>
  <si>
    <t>(Non Supplier) Is this reflected in your project plan uploaded within this questionnaire?</t>
  </si>
  <si>
    <t>Please add any additional comments you may have in relation to this section.</t>
  </si>
  <si>
    <t>4. Resources &amp; Third Parties</t>
  </si>
  <si>
    <t>Design: Have all subject matter experts been secured for design activities?</t>
  </si>
  <si>
    <t>(only for those who selected "no" above): Please explain whether this represents a risk to your delivery</t>
  </si>
  <si>
    <t>Build: Have all relevant resources, suppliers and associated infrastructure been secured for build activities, including associated test, staging and production environments?</t>
  </si>
  <si>
    <t>Test: Have all relevant test resources including 3rd parties been secured to cover all stages covering DBT 1 and DBT2, PIT, and SIT?</t>
  </si>
  <si>
    <t>5. Planning Assumptions &amp; Contingency</t>
  </si>
  <si>
    <t>Please explain the basis for timescales for your design and build stage, e.g. committed supplier contract dates, current rate of progress, similar scale and complexity of development etc.
If complete, please state "not applicable".</t>
  </si>
  <si>
    <t>Please explain the basis for timescales for testing, e.g. forecast test burn down rates, extrapolation of testing rates etc
If complete, please state "not applicable".</t>
  </si>
  <si>
    <t>How confident is your organisation with regard to being ready for SIT Cycle 1, including development of SIT test scripts?</t>
  </si>
  <si>
    <t>0-20%  Limited
20 - 40%  Low
40-60%  Moderate
60% - 80% Good
80% - 100% Extremely</t>
  </si>
  <si>
    <t>Please explain the rationale behind your answer to the previous question.</t>
  </si>
  <si>
    <t>Please describe the level of contingency in your plan and where this exists (e.g. is this embedded within activities / is this contingency period included on critical path, etc).</t>
  </si>
  <si>
    <t>6. Change Requests</t>
  </si>
  <si>
    <t>Do any pipeline change requests or potential design changes present a significant risk to the achievement of milestones and deliverables referenced within this questionnaire?</t>
  </si>
  <si>
    <t>(only for those who selected "yes" above): Please state which change requests present a potential risk, and why this may present a major challenge to delivery if approved.</t>
  </si>
  <si>
    <t>7. Issues &amp; Risks</t>
  </si>
  <si>
    <t>Is your delivery facing any major issues?</t>
  </si>
  <si>
    <t>(only for those who selected "yes" above): Please state what these issues are, including the latest date required for resolution of these issues, in order to avoid impacting milestones</t>
  </si>
  <si>
    <t>What are your key risks and related mitigations that are potentially impacting  your overall confidence level within your plan uploaded as part of this questionnaire?
Please state up to five key risks and related mitigations.</t>
  </si>
  <si>
    <t>8. Additional Support &amp; Confidentiality</t>
  </si>
  <si>
    <t>Please state any specific areas of support that the MHHS Programme could provide (separate to those previously covered within this questionnaire), which would help to improve delivery of your plan.</t>
  </si>
  <si>
    <t>Please provide any other feedback that may be relevant to enhancing the prospects of your organisation's delivery, or the programme as a whole.</t>
  </si>
  <si>
    <t>Are any of the responses provided within this questionnaire confidential?</t>
  </si>
  <si>
    <t>If so, please state any areas which  would be uncomfortable being shared within FTIG forum.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</si>
</sst>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color theme="1"/>
      <name val="Calibri"/>
      <family val="2"/>
      <scheme val="minor"/>
    </font>
    <font>
      <b/>
      <sz val="12"/>
      <color theme="0"/>
      <name val="Calibri"/>
      <family val="2"/>
      <scheme val="minor"/>
    </font>
    <font>
      <b/>
      <sz val="12"/>
      <color theme="1"/>
      <name val="Calibri"/>
      <family val="2"/>
      <scheme val="minor"/>
    </font>
    <font>
      <b/>
      <i/>
      <sz val="11"/>
      <color theme="1"/>
      <name val="Calibri"/>
      <family val="2"/>
      <scheme val="minor"/>
    </font>
    <font>
      <b/>
      <u/>
      <sz val="16"/>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CC9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Alignment="1">
      <alignment vertical="center"/>
    </xf>
    <xf numFmtId="14" fontId="0" fillId="2" borderId="0" xfId="0" applyNumberFormat="1" applyFill="1" applyAlignment="1">
      <alignment vertical="center"/>
    </xf>
    <xf numFmtId="0" fontId="3"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wrapText="1"/>
    </xf>
    <xf numFmtId="0" fontId="2" fillId="2"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0" fillId="4" borderId="1" xfId="0" applyFill="1" applyBorder="1" applyAlignment="1">
      <alignment vertical="center" wrapText="1"/>
    </xf>
    <xf numFmtId="0" fontId="0" fillId="4" borderId="1" xfId="0" quotePrefix="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0" fillId="5" borderId="1" xfId="0" applyFill="1" applyBorder="1" applyAlignment="1">
      <alignmen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vertical="center" wrapText="1"/>
    </xf>
    <xf numFmtId="0" fontId="0" fillId="8" borderId="1" xfId="0" applyFill="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vertical="center" wrapText="1"/>
    </xf>
    <xf numFmtId="0" fontId="0" fillId="9" borderId="1" xfId="0" applyFill="1" applyBorder="1" applyAlignment="1">
      <alignment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vertical="center" wrapText="1"/>
    </xf>
    <xf numFmtId="0" fontId="0" fillId="10" borderId="1" xfId="0" applyFill="1" applyBorder="1" applyAlignment="1">
      <alignment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vertical="center" wrapText="1"/>
    </xf>
    <xf numFmtId="0" fontId="0" fillId="11" borderId="1" xfId="0" applyFill="1" applyBorder="1" applyAlignment="1">
      <alignment vertical="center" wrapText="1"/>
    </xf>
    <xf numFmtId="0" fontId="2" fillId="12" borderId="1" xfId="0" applyFont="1" applyFill="1" applyBorder="1" applyAlignment="1">
      <alignment horizontal="center" vertical="center" wrapText="1"/>
    </xf>
    <xf numFmtId="0" fontId="2" fillId="12" borderId="1" xfId="0" applyFont="1" applyFill="1" applyBorder="1" applyAlignment="1">
      <alignment vertical="center" wrapText="1"/>
    </xf>
    <xf numFmtId="0" fontId="0" fillId="12" borderId="1" xfId="0"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0" fillId="2" borderId="2" xfId="0" applyFill="1" applyBorder="1" applyAlignment="1">
      <alignment vertical="center" wrapText="1"/>
    </xf>
    <xf numFmtId="0" fontId="0" fillId="2" borderId="1" xfId="0" applyFill="1" applyBorder="1" applyAlignment="1">
      <alignment vertical="center" wrapText="1"/>
    </xf>
    <xf numFmtId="0" fontId="2" fillId="0" borderId="0" xfId="0" applyFont="1"/>
    <xf numFmtId="0" fontId="0" fillId="5" borderId="0" xfId="0" applyFill="1" applyAlignment="1">
      <alignment wrapText="1"/>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227D-82EB-FA42-A6DD-20C2116708B3}">
  <dimension ref="A1:D73"/>
  <sheetViews>
    <sheetView tabSelected="1" topLeftCell="A18" zoomScale="70" zoomScaleNormal="70" workbookViewId="0">
      <selection activeCell="B19" sqref="B19:C36"/>
    </sheetView>
  </sheetViews>
  <sheetFormatPr defaultColWidth="11" defaultRowHeight="15.6"/>
  <cols>
    <col min="1" max="1" width="21.125" style="40" customWidth="1"/>
    <col min="2" max="2" width="48.375" style="40" customWidth="1"/>
    <col min="3" max="3" width="127.875" customWidth="1"/>
    <col min="4" max="4" width="60.875" customWidth="1"/>
  </cols>
  <sheetData>
    <row r="1" spans="1:4" ht="21">
      <c r="A1" s="42" t="s">
        <v>0</v>
      </c>
      <c r="B1" s="42"/>
      <c r="C1" s="1"/>
      <c r="D1" s="2">
        <f ca="1">TODAY()</f>
        <v>45149</v>
      </c>
    </row>
    <row r="2" spans="1:4">
      <c r="A2" s="3"/>
      <c r="B2" s="4"/>
      <c r="C2" s="5"/>
      <c r="D2" s="5"/>
    </row>
    <row r="3" spans="1:4">
      <c r="A3" s="6"/>
      <c r="B3" s="4"/>
      <c r="C3" s="5"/>
      <c r="D3" s="5"/>
    </row>
    <row r="4" spans="1:4">
      <c r="A4" s="6"/>
      <c r="B4" s="4"/>
      <c r="C4" s="5"/>
      <c r="D4" s="5"/>
    </row>
    <row r="5" spans="1:4">
      <c r="A5" s="6"/>
      <c r="B5" s="4"/>
      <c r="C5" s="5"/>
      <c r="D5" s="5"/>
    </row>
    <row r="6" spans="1:4">
      <c r="A6" s="7" t="s">
        <v>1</v>
      </c>
      <c r="B6" s="8" t="s">
        <v>2</v>
      </c>
      <c r="C6" s="8" t="s">
        <v>3</v>
      </c>
      <c r="D6" s="8" t="s">
        <v>4</v>
      </c>
    </row>
    <row r="7" spans="1:4">
      <c r="A7" s="9">
        <v>1</v>
      </c>
      <c r="B7" s="10" t="s">
        <v>5</v>
      </c>
      <c r="C7" s="11" t="s">
        <v>6</v>
      </c>
      <c r="D7" s="11" t="s">
        <v>7</v>
      </c>
    </row>
    <row r="8" spans="1:4" ht="280.89999999999998">
      <c r="A8" s="9">
        <v>2</v>
      </c>
      <c r="B8" s="10" t="s">
        <v>5</v>
      </c>
      <c r="C8" s="11" t="s">
        <v>8</v>
      </c>
      <c r="D8" s="12" t="s">
        <v>9</v>
      </c>
    </row>
    <row r="9" spans="1:4">
      <c r="A9" s="9">
        <v>3</v>
      </c>
      <c r="B9" s="10" t="s">
        <v>5</v>
      </c>
      <c r="C9" s="11" t="s">
        <v>10</v>
      </c>
      <c r="D9" s="11" t="s">
        <v>7</v>
      </c>
    </row>
    <row r="10" spans="1:4" ht="140.44999999999999">
      <c r="A10" s="13">
        <v>4</v>
      </c>
      <c r="B10" s="14" t="s">
        <v>11</v>
      </c>
      <c r="C10" s="15" t="s">
        <v>12</v>
      </c>
      <c r="D10" s="15" t="s">
        <v>13</v>
      </c>
    </row>
    <row r="11" spans="1:4" ht="78">
      <c r="A11" s="13">
        <v>5</v>
      </c>
      <c r="B11" s="14" t="s">
        <v>11</v>
      </c>
      <c r="C11" s="15" t="s">
        <v>14</v>
      </c>
      <c r="D11" s="15" t="s">
        <v>15</v>
      </c>
    </row>
    <row r="12" spans="1:4">
      <c r="A12" s="13">
        <v>6</v>
      </c>
      <c r="B12" s="14" t="s">
        <v>11</v>
      </c>
      <c r="C12" s="15" t="s">
        <v>16</v>
      </c>
      <c r="D12" s="15" t="s">
        <v>17</v>
      </c>
    </row>
    <row r="13" spans="1:4">
      <c r="A13" s="13">
        <v>7</v>
      </c>
      <c r="B13" s="14" t="s">
        <v>11</v>
      </c>
      <c r="C13" s="15" t="s">
        <v>18</v>
      </c>
      <c r="D13" s="15" t="s">
        <v>19</v>
      </c>
    </row>
    <row r="14" spans="1:4" ht="31.15">
      <c r="A14" s="13">
        <v>8</v>
      </c>
      <c r="B14" s="14" t="s">
        <v>11</v>
      </c>
      <c r="C14" s="15" t="s">
        <v>20</v>
      </c>
      <c r="D14" s="15" t="s">
        <v>21</v>
      </c>
    </row>
    <row r="15" spans="1:4" ht="31.15">
      <c r="A15" s="13">
        <v>9</v>
      </c>
      <c r="B15" s="14" t="s">
        <v>11</v>
      </c>
      <c r="C15" s="41" t="s">
        <v>22</v>
      </c>
      <c r="D15" s="15" t="s">
        <v>7</v>
      </c>
    </row>
    <row r="16" spans="1:4" ht="31.15">
      <c r="A16" s="13">
        <v>10</v>
      </c>
      <c r="B16" s="14" t="s">
        <v>11</v>
      </c>
      <c r="C16" s="15" t="s">
        <v>23</v>
      </c>
      <c r="D16" s="15" t="s">
        <v>21</v>
      </c>
    </row>
    <row r="17" spans="1:4" ht="31.15">
      <c r="A17" s="13">
        <v>11</v>
      </c>
      <c r="B17" s="14" t="s">
        <v>11</v>
      </c>
      <c r="C17" s="15" t="s">
        <v>24</v>
      </c>
      <c r="D17" s="15" t="s">
        <v>7</v>
      </c>
    </row>
    <row r="18" spans="1:4">
      <c r="A18" s="13">
        <v>12</v>
      </c>
      <c r="B18" s="14" t="s">
        <v>11</v>
      </c>
      <c r="C18" s="15" t="s">
        <v>25</v>
      </c>
      <c r="D18" s="15" t="s">
        <v>7</v>
      </c>
    </row>
    <row r="19" spans="1:4" ht="31.15">
      <c r="A19" s="16">
        <v>13</v>
      </c>
      <c r="B19" s="17" t="s">
        <v>26</v>
      </c>
      <c r="C19" s="18" t="s">
        <v>27</v>
      </c>
      <c r="D19" s="19" t="s">
        <v>21</v>
      </c>
    </row>
    <row r="20" spans="1:4" ht="31.15">
      <c r="A20" s="16">
        <v>14</v>
      </c>
      <c r="B20" s="17" t="s">
        <v>26</v>
      </c>
      <c r="C20" s="19" t="s">
        <v>28</v>
      </c>
      <c r="D20" s="19" t="s">
        <v>21</v>
      </c>
    </row>
    <row r="21" spans="1:4">
      <c r="A21" s="16">
        <v>15</v>
      </c>
      <c r="B21" s="17" t="s">
        <v>26</v>
      </c>
      <c r="C21" s="19" t="s">
        <v>29</v>
      </c>
      <c r="D21" s="19" t="s">
        <v>7</v>
      </c>
    </row>
    <row r="22" spans="1:4" ht="31.15">
      <c r="A22" s="16">
        <v>16</v>
      </c>
      <c r="B22" s="17" t="s">
        <v>26</v>
      </c>
      <c r="C22" s="19" t="s">
        <v>30</v>
      </c>
      <c r="D22" s="19" t="s">
        <v>21</v>
      </c>
    </row>
    <row r="23" spans="1:4">
      <c r="A23" s="16">
        <v>17</v>
      </c>
      <c r="B23" s="17" t="s">
        <v>26</v>
      </c>
      <c r="C23" s="19" t="s">
        <v>31</v>
      </c>
      <c r="D23" s="19" t="s">
        <v>7</v>
      </c>
    </row>
    <row r="24" spans="1:4" ht="31.15">
      <c r="A24" s="16">
        <v>18</v>
      </c>
      <c r="B24" s="17" t="s">
        <v>26</v>
      </c>
      <c r="C24" s="19" t="s">
        <v>32</v>
      </c>
      <c r="D24" s="19" t="s">
        <v>21</v>
      </c>
    </row>
    <row r="25" spans="1:4" ht="31.15">
      <c r="A25" s="16">
        <v>19</v>
      </c>
      <c r="B25" s="17" t="s">
        <v>26</v>
      </c>
      <c r="C25" s="18" t="s">
        <v>33</v>
      </c>
      <c r="D25" s="18" t="s">
        <v>7</v>
      </c>
    </row>
    <row r="26" spans="1:4" ht="31.15">
      <c r="A26" s="16">
        <v>20</v>
      </c>
      <c r="B26" s="17" t="s">
        <v>26</v>
      </c>
      <c r="C26" s="18" t="s">
        <v>34</v>
      </c>
      <c r="D26" s="18" t="s">
        <v>7</v>
      </c>
    </row>
    <row r="27" spans="1:4" ht="46.9">
      <c r="A27" s="16">
        <v>21</v>
      </c>
      <c r="B27" s="17" t="s">
        <v>26</v>
      </c>
      <c r="C27" s="18" t="s">
        <v>35</v>
      </c>
      <c r="D27" s="18" t="s">
        <v>36</v>
      </c>
    </row>
    <row r="28" spans="1:4">
      <c r="A28" s="16">
        <v>22</v>
      </c>
      <c r="B28" s="17" t="s">
        <v>26</v>
      </c>
      <c r="C28" s="18" t="s">
        <v>37</v>
      </c>
      <c r="D28" s="18" t="s">
        <v>7</v>
      </c>
    </row>
    <row r="29" spans="1:4" ht="31.15">
      <c r="A29" s="16">
        <v>23</v>
      </c>
      <c r="B29" s="17" t="s">
        <v>26</v>
      </c>
      <c r="C29" s="18" t="s">
        <v>38</v>
      </c>
      <c r="D29" s="18" t="s">
        <v>21</v>
      </c>
    </row>
    <row r="30" spans="1:4">
      <c r="A30" s="16">
        <v>24</v>
      </c>
      <c r="B30" s="17" t="s">
        <v>26</v>
      </c>
      <c r="C30" s="18" t="s">
        <v>39</v>
      </c>
      <c r="D30" s="18" t="s">
        <v>7</v>
      </c>
    </row>
    <row r="31" spans="1:4" ht="31.15">
      <c r="A31" s="16">
        <v>25</v>
      </c>
      <c r="B31" s="17" t="s">
        <v>26</v>
      </c>
      <c r="C31" s="18" t="s">
        <v>40</v>
      </c>
      <c r="D31" s="18" t="s">
        <v>21</v>
      </c>
    </row>
    <row r="32" spans="1:4" ht="31.15">
      <c r="A32" s="16">
        <v>26</v>
      </c>
      <c r="B32" s="17" t="s">
        <v>26</v>
      </c>
      <c r="C32" s="18" t="s">
        <v>41</v>
      </c>
      <c r="D32" s="18" t="s">
        <v>7</v>
      </c>
    </row>
    <row r="33" spans="1:4" ht="31.15">
      <c r="A33" s="16">
        <v>27</v>
      </c>
      <c r="B33" s="17" t="s">
        <v>26</v>
      </c>
      <c r="C33" s="18" t="s">
        <v>42</v>
      </c>
      <c r="D33" s="18" t="s">
        <v>21</v>
      </c>
    </row>
    <row r="34" spans="1:4">
      <c r="A34" s="16">
        <v>28</v>
      </c>
      <c r="B34" s="17" t="s">
        <v>26</v>
      </c>
      <c r="C34" s="18" t="s">
        <v>43</v>
      </c>
      <c r="D34" s="18" t="s">
        <v>7</v>
      </c>
    </row>
    <row r="35" spans="1:4" ht="31.15">
      <c r="A35" s="16">
        <v>29</v>
      </c>
      <c r="B35" s="17" t="s">
        <v>26</v>
      </c>
      <c r="C35" s="18" t="s">
        <v>44</v>
      </c>
      <c r="D35" s="18" t="s">
        <v>21</v>
      </c>
    </row>
    <row r="36" spans="1:4" ht="31.15">
      <c r="A36" s="16">
        <v>30</v>
      </c>
      <c r="B36" s="17" t="s">
        <v>26</v>
      </c>
      <c r="C36" s="18" t="s">
        <v>45</v>
      </c>
      <c r="D36" s="18" t="s">
        <v>21</v>
      </c>
    </row>
    <row r="37" spans="1:4">
      <c r="A37" s="16">
        <v>31</v>
      </c>
      <c r="B37" s="17" t="s">
        <v>26</v>
      </c>
      <c r="C37" s="18" t="s">
        <v>46</v>
      </c>
      <c r="D37" s="18" t="s">
        <v>7</v>
      </c>
    </row>
    <row r="38" spans="1:4" ht="31.15">
      <c r="A38" s="20">
        <v>32</v>
      </c>
      <c r="B38" s="21" t="s">
        <v>47</v>
      </c>
      <c r="C38" s="22" t="s">
        <v>48</v>
      </c>
      <c r="D38" s="22" t="s">
        <v>21</v>
      </c>
    </row>
    <row r="39" spans="1:4">
      <c r="A39" s="20">
        <v>33</v>
      </c>
      <c r="B39" s="21" t="s">
        <v>47</v>
      </c>
      <c r="C39" s="22" t="s">
        <v>49</v>
      </c>
      <c r="D39" s="22" t="s">
        <v>7</v>
      </c>
    </row>
    <row r="40" spans="1:4" ht="31.15">
      <c r="A40" s="20">
        <v>34</v>
      </c>
      <c r="B40" s="21" t="s">
        <v>47</v>
      </c>
      <c r="C40" s="22" t="s">
        <v>50</v>
      </c>
      <c r="D40" s="22" t="s">
        <v>21</v>
      </c>
    </row>
    <row r="41" spans="1:4">
      <c r="A41" s="20">
        <v>35</v>
      </c>
      <c r="B41" s="21" t="s">
        <v>47</v>
      </c>
      <c r="C41" s="22" t="s">
        <v>49</v>
      </c>
      <c r="D41" s="22" t="s">
        <v>7</v>
      </c>
    </row>
    <row r="42" spans="1:4" ht="31.15">
      <c r="A42" s="20">
        <v>36</v>
      </c>
      <c r="B42" s="21" t="s">
        <v>47</v>
      </c>
      <c r="C42" s="22" t="s">
        <v>51</v>
      </c>
      <c r="D42" s="22" t="s">
        <v>21</v>
      </c>
    </row>
    <row r="43" spans="1:4">
      <c r="A43" s="20">
        <v>37</v>
      </c>
      <c r="B43" s="21" t="s">
        <v>47</v>
      </c>
      <c r="C43" s="22" t="s">
        <v>49</v>
      </c>
      <c r="D43" s="22" t="s">
        <v>7</v>
      </c>
    </row>
    <row r="44" spans="1:4">
      <c r="A44" s="20">
        <v>38</v>
      </c>
      <c r="B44" s="21" t="s">
        <v>47</v>
      </c>
      <c r="C44" s="22" t="s">
        <v>46</v>
      </c>
      <c r="D44" s="22" t="s">
        <v>7</v>
      </c>
    </row>
    <row r="45" spans="1:4" ht="62.45">
      <c r="A45" s="23">
        <v>39</v>
      </c>
      <c r="B45" s="24" t="s">
        <v>52</v>
      </c>
      <c r="C45" s="25" t="s">
        <v>53</v>
      </c>
      <c r="D45" s="25" t="s">
        <v>7</v>
      </c>
    </row>
    <row r="46" spans="1:4" ht="46.9">
      <c r="A46" s="23">
        <v>40</v>
      </c>
      <c r="B46" s="24" t="s">
        <v>52</v>
      </c>
      <c r="C46" s="25" t="s">
        <v>54</v>
      </c>
      <c r="D46" s="25" t="s">
        <v>7</v>
      </c>
    </row>
    <row r="47" spans="1:4" ht="78">
      <c r="A47" s="23">
        <v>41</v>
      </c>
      <c r="B47" s="24" t="s">
        <v>52</v>
      </c>
      <c r="C47" s="25" t="s">
        <v>55</v>
      </c>
      <c r="D47" s="25" t="s">
        <v>56</v>
      </c>
    </row>
    <row r="48" spans="1:4">
      <c r="A48" s="23">
        <v>42</v>
      </c>
      <c r="B48" s="24" t="s">
        <v>52</v>
      </c>
      <c r="C48" s="25" t="s">
        <v>57</v>
      </c>
      <c r="D48" s="25" t="s">
        <v>7</v>
      </c>
    </row>
    <row r="49" spans="1:4" ht="31.15">
      <c r="A49" s="23">
        <v>43</v>
      </c>
      <c r="B49" s="24" t="s">
        <v>52</v>
      </c>
      <c r="C49" s="25" t="s">
        <v>58</v>
      </c>
      <c r="D49" s="25" t="s">
        <v>7</v>
      </c>
    </row>
    <row r="50" spans="1:4">
      <c r="A50" s="23">
        <v>44</v>
      </c>
      <c r="B50" s="24" t="s">
        <v>52</v>
      </c>
      <c r="C50" s="25" t="s">
        <v>46</v>
      </c>
      <c r="D50" s="25" t="s">
        <v>7</v>
      </c>
    </row>
    <row r="51" spans="1:4" ht="31.15">
      <c r="A51" s="26">
        <v>45</v>
      </c>
      <c r="B51" s="27" t="s">
        <v>59</v>
      </c>
      <c r="C51" s="28" t="s">
        <v>60</v>
      </c>
      <c r="D51" s="28" t="s">
        <v>21</v>
      </c>
    </row>
    <row r="52" spans="1:4" ht="31.15">
      <c r="A52" s="26">
        <v>46</v>
      </c>
      <c r="B52" s="27" t="s">
        <v>59</v>
      </c>
      <c r="C52" s="28" t="s">
        <v>61</v>
      </c>
      <c r="D52" s="28" t="s">
        <v>7</v>
      </c>
    </row>
    <row r="53" spans="1:4">
      <c r="A53" s="26">
        <v>47</v>
      </c>
      <c r="B53" s="27" t="s">
        <v>59</v>
      </c>
      <c r="C53" s="28" t="s">
        <v>46</v>
      </c>
      <c r="D53" s="28" t="s">
        <v>7</v>
      </c>
    </row>
    <row r="54" spans="1:4" ht="31.15">
      <c r="A54" s="29">
        <v>48</v>
      </c>
      <c r="B54" s="30" t="s">
        <v>62</v>
      </c>
      <c r="C54" s="31" t="s">
        <v>63</v>
      </c>
      <c r="D54" s="31" t="s">
        <v>21</v>
      </c>
    </row>
    <row r="55" spans="1:4" ht="31.15">
      <c r="A55" s="29">
        <v>49</v>
      </c>
      <c r="B55" s="30" t="s">
        <v>62</v>
      </c>
      <c r="C55" s="31" t="s">
        <v>64</v>
      </c>
      <c r="D55" s="31" t="s">
        <v>7</v>
      </c>
    </row>
    <row r="56" spans="1:4" ht="62.45">
      <c r="A56" s="29">
        <v>50</v>
      </c>
      <c r="B56" s="30" t="s">
        <v>62</v>
      </c>
      <c r="C56" s="31" t="s">
        <v>65</v>
      </c>
      <c r="D56" s="31" t="s">
        <v>7</v>
      </c>
    </row>
    <row r="57" spans="1:4">
      <c r="A57" s="29">
        <v>51</v>
      </c>
      <c r="B57" s="30" t="s">
        <v>62</v>
      </c>
      <c r="C57" s="31" t="s">
        <v>46</v>
      </c>
      <c r="D57" s="31" t="s">
        <v>7</v>
      </c>
    </row>
    <row r="58" spans="1:4" ht="31.15">
      <c r="A58" s="32">
        <v>52</v>
      </c>
      <c r="B58" s="33" t="s">
        <v>66</v>
      </c>
      <c r="C58" s="34" t="s">
        <v>67</v>
      </c>
      <c r="D58" s="34" t="s">
        <v>7</v>
      </c>
    </row>
    <row r="59" spans="1:4">
      <c r="A59" s="32">
        <v>53</v>
      </c>
      <c r="B59" s="33" t="s">
        <v>66</v>
      </c>
      <c r="C59" s="34" t="s">
        <v>68</v>
      </c>
      <c r="D59" s="34" t="s">
        <v>7</v>
      </c>
    </row>
    <row r="60" spans="1:4" ht="31.15">
      <c r="A60" s="32">
        <v>54</v>
      </c>
      <c r="B60" s="33" t="s">
        <v>66</v>
      </c>
      <c r="C60" s="34" t="s">
        <v>69</v>
      </c>
      <c r="D60" s="34" t="s">
        <v>21</v>
      </c>
    </row>
    <row r="61" spans="1:4">
      <c r="A61" s="32">
        <v>55</v>
      </c>
      <c r="B61" s="33" t="s">
        <v>66</v>
      </c>
      <c r="C61" s="34" t="s">
        <v>70</v>
      </c>
      <c r="D61" s="34" t="s">
        <v>7</v>
      </c>
    </row>
    <row r="62" spans="1:4">
      <c r="A62" s="35"/>
      <c r="B62" s="36"/>
      <c r="C62" s="37"/>
      <c r="D62" s="37"/>
    </row>
    <row r="63" spans="1:4">
      <c r="A63" s="35"/>
      <c r="B63" s="36"/>
      <c r="C63" s="37"/>
      <c r="D63" s="37"/>
    </row>
    <row r="64" spans="1:4">
      <c r="A64" s="35"/>
      <c r="B64" s="36"/>
      <c r="C64" s="37"/>
      <c r="D64" s="37"/>
    </row>
    <row r="65" spans="1:4">
      <c r="A65" s="35"/>
      <c r="B65" s="36"/>
      <c r="C65" s="37"/>
      <c r="D65" s="37"/>
    </row>
    <row r="66" spans="1:4">
      <c r="A66" s="35"/>
      <c r="B66" s="36"/>
      <c r="C66" s="37"/>
      <c r="D66" s="37"/>
    </row>
    <row r="67" spans="1:4">
      <c r="A67" s="35"/>
      <c r="B67" s="36"/>
      <c r="C67" s="37"/>
      <c r="D67" s="37"/>
    </row>
    <row r="68" spans="1:4">
      <c r="A68" s="35"/>
      <c r="B68" s="36"/>
      <c r="C68" s="37"/>
      <c r="D68" s="37"/>
    </row>
    <row r="69" spans="1:4">
      <c r="A69" s="35"/>
      <c r="B69" s="36"/>
      <c r="C69" s="37"/>
      <c r="D69" s="37"/>
    </row>
    <row r="70" spans="1:4">
      <c r="A70" s="35"/>
      <c r="B70" s="36"/>
      <c r="C70" s="37"/>
      <c r="D70" s="37"/>
    </row>
    <row r="71" spans="1:4">
      <c r="A71" s="35"/>
      <c r="B71" s="36"/>
      <c r="C71" s="37"/>
      <c r="D71" s="37"/>
    </row>
    <row r="72" spans="1:4">
      <c r="A72" s="35"/>
      <c r="B72" s="36"/>
      <c r="C72" s="38"/>
      <c r="D72" s="37"/>
    </row>
    <row r="73" spans="1:4">
      <c r="A73" s="35"/>
      <c r="B73" s="36"/>
      <c r="C73" s="39"/>
      <c r="D73" s="37"/>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F588C8FF56E143AFFF80D774ABC860" ma:contentTypeVersion="21" ma:contentTypeDescription="Create a new document." ma:contentTypeScope="" ma:versionID="1b96c90d68eaf27b6d7297c41a73e8fd">
  <xsd:schema xmlns:xsd="http://www.w3.org/2001/XMLSchema" xmlns:xs="http://www.w3.org/2001/XMLSchema" xmlns:p="http://schemas.microsoft.com/office/2006/metadata/properties" xmlns:ns1="336dc6f7-e858-42a6-bc18-5509d747a3d8" xmlns:ns3="d0558453-d356-453e-8527-cb02596888d9" targetNamespace="http://schemas.microsoft.com/office/2006/metadata/properties" ma:root="true" ma:fieldsID="87664af91861bebf045641662c95233e" ns1:_="" ns3:_="">
    <xsd:import namespace="336dc6f7-e858-42a6-bc18-5509d747a3d8"/>
    <xsd:import namespace="d0558453-d356-453e-8527-cb02596888d9"/>
    <xsd:element name="properties">
      <xsd:complexType>
        <xsd:sequence>
          <xsd:element name="documentManagement">
            <xsd:complexType>
              <xsd:all>
                <xsd:element ref="ns1:Short_x0020_Name" minOccurs="0"/>
                <xsd:element ref="ns1:V" minOccurs="0"/>
                <xsd:element ref="ns1:Status"/>
                <xsd:element ref="ns1:Doc_x0020_Number" minOccurs="0"/>
                <xsd:element ref="ns3:Subtype" minOccurs="0"/>
                <xsd:element ref="ns1:Security_x0020_Classification" minOccurs="0"/>
                <xsd:element ref="ns3:Working_x0020_Group_x0020_Affecte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1:TaxCatchAll" minOccurs="0"/>
                <xsd:element ref="ns3:MediaServiceOCR" minOccurs="0"/>
                <xsd:element ref="ns3:MediaServiceGenerationTime" minOccurs="0"/>
                <xsd:element ref="ns3:MediaServiceEventHashCode" minOccurs="0"/>
                <xsd:element ref="ns3:Action_x0020_With" minOccurs="0"/>
                <xsd:element ref="ns3:Library_x0020_Reconfiguration" minOccurs="0"/>
                <xsd:element ref="ns3:MediaServiceObjectDetectorVersion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 Name" ma:internalName="Short_x0020_Name">
      <xsd:simpleType>
        <xsd:restriction base="dms:Text">
          <xsd:maxLength value="255"/>
        </xsd:restriction>
      </xsd:simpleType>
    </xsd:element>
    <xsd:element name="V" ma:index="1" nillable="true" ma:displayName="V" ma:internalName="V">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7"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axCatchAll" ma:index="21"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0558453-d356-453e-8527-cb02596888d9" elementFormDefault="qualified">
    <xsd:import namespace="http://schemas.microsoft.com/office/2006/documentManagement/types"/>
    <xsd:import namespace="http://schemas.microsoft.com/office/infopath/2007/PartnerControls"/>
    <xsd:element name="Subtype" ma:index="6" nillable="true" ma:displayName="Subtype" ma:format="Dropdown" ma:internalName="Subtype">
      <xsd:simpleType>
        <xsd:restriction base="dms:Choice">
          <xsd:enumeration value="Options Paper"/>
          <xsd:enumeration value="Impacts Paper"/>
          <xsd:enumeration value="Approach Document"/>
          <xsd:enumeration value="Methods Table"/>
          <xsd:enumeration value="Principles Document"/>
          <xsd:enumeration value="Scheduling"/>
          <xsd:enumeration value="Summary"/>
          <xsd:enumeration value="Readiness Assessments"/>
          <xsd:enumeration value="Planning Artefacts"/>
          <xsd:enumeration value="Replan Round 3 Artefacts"/>
          <xsd:enumeration value="RAID"/>
        </xsd:restriction>
      </xsd:simpleType>
    </xsd:element>
    <xsd:element name="Working_x0020_Group_x0020_Affected" ma:index="14" nillable="true" ma:displayName="Working Group Affected" ma:format="Dropdown" ma:internalName="Working_x0020_Group_x0020_Affected">
      <xsd:complexType>
        <xsd:complexContent>
          <xsd:extension base="dms:MultiChoice">
            <xsd:sequence>
              <xsd:element name="Value" maxOccurs="unbounded" minOccurs="0" nillable="true">
                <xsd:simpleType>
                  <xsd:restriction base="dms:Choice">
                    <xsd:enumeration value="BPRWG"/>
                    <xsd:enumeration value="DAG"/>
                    <xsd:enumeration value="SDWG"/>
                    <xsd:enumeration value="CCIAG"/>
                    <xsd:enumeration value="Registration Sub Group"/>
                    <xsd:enumeration value="Smart Sub Group"/>
                    <xsd:enumeration value="Advanced Sub Group"/>
                    <xsd:enumeration value="Elexon Central Systems"/>
                    <xsd:enumeration value="TDWG"/>
                  </xsd:restriction>
                </xsd:simpleType>
              </xsd:element>
            </xsd:sequence>
          </xsd:extension>
        </xsd:complexContent>
      </xsd:complex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Action_x0020_With" ma:index="25" nillable="true" ma:displayName="Action With" ma:default="IM Team" ma:format="Dropdown" ma:internalName="Action_x0020_With">
      <xsd:simpleType>
        <xsd:restriction base="dms:Choice">
          <xsd:enumeration value="IM Team"/>
          <xsd:enumeration value="Public"/>
        </xsd:restriction>
      </xsd:simpleType>
    </xsd:element>
    <xsd:element name="Library_x0020_Reconfiguration" ma:index="26" nillable="true" ma:displayName="Library Reconfiguration" ma:internalName="Library_x0020_Reconfiguration">
      <xsd:simpleType>
        <xsd:restriction base="dms:Text">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Archive" ma:index="28" nillable="true" ma:displayName="Archive" ma:default="0"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 xmlns="336dc6f7-e858-42a6-bc18-5509d747a3d8" xsi:nil="true"/>
    <Action_x0020_With xmlns="d0558453-d356-453e-8527-cb02596888d9">Public</Action_x0020_With>
    <Status xmlns="336dc6f7-e858-42a6-bc18-5509d747a3d8">Approved</Status>
    <Doc_x0020_Number xmlns="336dc6f7-e858-42a6-bc18-5509d747a3d8" xsi:nil="true"/>
    <Subtype xmlns="d0558453-d356-453e-8527-cb02596888d9" xsi:nil="true"/>
    <Short_x0020_Name xmlns="336dc6f7-e858-42a6-bc18-5509d747a3d8">Delivery Assurance Questionnaire (Excel Format)</Short_x0020_Name>
    <TaxCatchAll xmlns="336dc6f7-e858-42a6-bc18-5509d747a3d8" xsi:nil="true"/>
    <Working_x0020_Group_x0020_Affected xmlns="d0558453-d356-453e-8527-cb02596888d9" xsi:nil="true"/>
    <lcf76f155ced4ddcb4097134ff3c332f xmlns="d0558453-d356-453e-8527-cb02596888d9">
      <Terms xmlns="http://schemas.microsoft.com/office/infopath/2007/PartnerControls"/>
    </lcf76f155ced4ddcb4097134ff3c332f>
    <Library_x0020_Reconfiguration xmlns="d0558453-d356-453e-8527-cb02596888d9" xsi:nil="true"/>
    <Security_x0020_Classification xmlns="336dc6f7-e858-42a6-bc18-5509d747a3d8">PUBLIC</Security_x0020_Classification>
    <Archive xmlns="d0558453-d356-453e-8527-cb02596888d9">false</Archive>
  </documentManagement>
</p:properties>
</file>

<file path=customXml/itemProps1.xml><?xml version="1.0" encoding="utf-8"?>
<ds:datastoreItem xmlns:ds="http://schemas.openxmlformats.org/officeDocument/2006/customXml" ds:itemID="{CEB8C8CA-1D91-4019-B793-23FD6C212FB0}"/>
</file>

<file path=customXml/itemProps2.xml><?xml version="1.0" encoding="utf-8"?>
<ds:datastoreItem xmlns:ds="http://schemas.openxmlformats.org/officeDocument/2006/customXml" ds:itemID="{C7D5A613-69C4-4ACD-A5EF-3DA8D5DA9A5F}"/>
</file>

<file path=customXml/itemProps3.xml><?xml version="1.0" encoding="utf-8"?>
<ds:datastoreItem xmlns:ds="http://schemas.openxmlformats.org/officeDocument/2006/customXml" ds:itemID="{74B2BFF4-1B5A-464F-83FC-2A9A61A5F5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Kaitlin Jones (MHHSProgramme)</cp:lastModifiedBy>
  <cp:revision/>
  <dcterms:created xsi:type="dcterms:W3CDTF">2023-05-31T13:48:27Z</dcterms:created>
  <dcterms:modified xsi:type="dcterms:W3CDTF">2023-08-11T13:58:14Z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0x010100DEF588C8FF56E143AFFF80D774ABC860</vt:lpwstr>
  </property>
  <property fmtid="{D5CDD505-2E9C-101B-9397-08002B2CF9AE}" pid="3" name="MediaServiceImageTags">
    <vt:lpwstr/>
  </property>
</Properties>
</file>