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hsprogramme.sharepoint.com/sites/Market-wideHalfHourlySettlement/Governance/"/>
    </mc:Choice>
  </mc:AlternateContent>
  <xr:revisionPtr revIDLastSave="3399" documentId="8_{EE9C1E60-D908-C444-AE90-2C97EC186DA8}" xr6:coauthVersionLast="47" xr6:coauthVersionMax="47" xr10:uidLastSave="{0D89749B-12B6-416C-A50B-BD9E15225B7D}"/>
  <bookViews>
    <workbookView xWindow="0" yWindow="760" windowWidth="29400" windowHeight="16660" firstSheet="1" activeTab="1" xr2:uid="{00000000-000D-0000-FFFF-FFFF00000000}"/>
  </bookViews>
  <sheets>
    <sheet name="Introduction" sheetId="4" r:id="rId1"/>
    <sheet name="Participant Checklist" sheetId="5" r:id="rId2"/>
    <sheet name="Master Change Request Dashboard" sheetId="6" r:id="rId3"/>
    <sheet name="Sheet1" sheetId="2" state="hidden" r:id="rId4"/>
  </sheets>
  <definedNames>
    <definedName name="_xlnm._FilterDatabase" localSheetId="1" hidden="1">'Participant Checklist'!$A$1:$J$218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<sst xmlns="http://schemas.openxmlformats.org/spreadsheetml/2006/main" count="2652" uniqueCount="584">
  <si>
    <t>MHHS-DEL1165 MHHS Participant Checklist</t>
  </si>
  <si>
    <t>The Programme has created this Participant Checklist to provide participants with information on Programme requests for review and engagement. The checklist includes information on:
·         Consultations
·         Assurance activities
·         Programme Participant Information Requests (PPIR)
·         Artefact releases
·         Key deadlines and dates</t>
  </si>
  <si>
    <t>This checklist is frequently reviewed to provide the latest view of Programme requests, although there will be some occasions where an item is added at short notice.</t>
  </si>
  <si>
    <t>All items in this checklist will be communicated in our weekly Programme newsletter (The Clock) and in the majority of cases, via email to the Programme Principal Contacts and/or relevant participant groups (e.g., Advisory or Working Groups).</t>
  </si>
  <si>
    <t>If you have any questions about this document, please get in touch with the PMO team by emailing PMO@mhhsprogramme.co.uk</t>
  </si>
  <si>
    <t>Workstream</t>
  </si>
  <si>
    <t>Document / Artefacts</t>
  </si>
  <si>
    <t>Version</t>
  </si>
  <si>
    <t>Target Audience</t>
  </si>
  <si>
    <t xml:space="preserve">Working Group </t>
  </si>
  <si>
    <t>Approval Forum</t>
  </si>
  <si>
    <t>Estimated Consultation Start Date</t>
  </si>
  <si>
    <t>Consultation Timeline</t>
  </si>
  <si>
    <t>Due Date</t>
  </si>
  <si>
    <t>Status</t>
  </si>
  <si>
    <t>Location: MHHS Website</t>
  </si>
  <si>
    <t>Location: Collaboration Base</t>
  </si>
  <si>
    <t>Note</t>
  </si>
  <si>
    <t>Ofgem PPIR</t>
  </si>
  <si>
    <t>Ofgem PPIR: MHHS Cost Analysis</t>
  </si>
  <si>
    <t>n/a</t>
  </si>
  <si>
    <t>All PPs</t>
  </si>
  <si>
    <t>6 Working Weeks</t>
  </si>
  <si>
    <t>Open</t>
  </si>
  <si>
    <t>Planning --&gt; Ofgem PPIR</t>
  </si>
  <si>
    <t>CR45 PPIR</t>
  </si>
  <si>
    <t>CB</t>
  </si>
  <si>
    <t xml:space="preserve">10 Working Days </t>
  </si>
  <si>
    <t>Programme Change Control --&gt; PPIR</t>
  </si>
  <si>
    <t>Transition: Elexon PPIR</t>
  </si>
  <si>
    <t>Elexon PPIR: DTN File Numbering during Transition</t>
  </si>
  <si>
    <t>TORWG</t>
  </si>
  <si>
    <t>4 Weeks</t>
  </si>
  <si>
    <t>Transition --&gt; Elexon Programme Participant Information Request: DTN File Numbering during Transition</t>
  </si>
  <si>
    <t>Migration</t>
  </si>
  <si>
    <t>Migration Framework Consultation 2</t>
  </si>
  <si>
    <t>All PPs, particularly SIT PPs</t>
  </si>
  <si>
    <t>MWG</t>
  </si>
  <si>
    <t>MCAG</t>
  </si>
  <si>
    <t>Migration --&gt; MHHS Migration Framework</t>
  </si>
  <si>
    <t>Non-SIT LDSO</t>
  </si>
  <si>
    <t>Non-SIT LDSO Non-Functional and Operational Pre-Integration Testing (PIT) Approach and Plan</t>
  </si>
  <si>
    <t>Non-SIT LDSOs</t>
  </si>
  <si>
    <t xml:space="preserve">QWG </t>
  </si>
  <si>
    <t>QAG</t>
  </si>
  <si>
    <t>PIT</t>
  </si>
  <si>
    <t>Qualification</t>
  </si>
  <si>
    <t xml:space="preserve">End-to-End Sandbox Guidance </t>
  </si>
  <si>
    <t>TBC</t>
  </si>
  <si>
    <t>QWG</t>
  </si>
  <si>
    <t>Qualification --&gt; End-to-End Sandbox Guidance</t>
  </si>
  <si>
    <t>Transition</t>
  </si>
  <si>
    <t>Test Population Activity: Population of Meter Location and Number of Displayed Register Digits</t>
  </si>
  <si>
    <t>MEMs</t>
  </si>
  <si>
    <t>DCWG</t>
  </si>
  <si>
    <t>10 Working Days</t>
  </si>
  <si>
    <t>Transition --&gt; Data Cleanse Plan</t>
  </si>
  <si>
    <t>Migration Contact Nominations Request</t>
  </si>
  <si>
    <t>Suppliers</t>
  </si>
  <si>
    <t>MHHS Migration Contact Nomination Form</t>
  </si>
  <si>
    <t>Code</t>
  </si>
  <si>
    <t>Consistency Check Consultation (All Codes)</t>
  </si>
  <si>
    <t>CDWG</t>
  </si>
  <si>
    <t>CCAG</t>
  </si>
  <si>
    <t>Code --&gt; Code Artefacts --&gt; Code Artefacts Consistency Check</t>
  </si>
  <si>
    <t>DIP</t>
  </si>
  <si>
    <t>Code of Connection Consultation </t>
  </si>
  <si>
    <t>SDWG</t>
  </si>
  <si>
    <t>DAG</t>
  </si>
  <si>
    <t>Not yet available</t>
  </si>
  <si>
    <t>Testing</t>
  </si>
  <si>
    <t>SIT Operational Test Scenario and Test Case Delivery Theme 3</t>
  </si>
  <si>
    <t>SIT PPs</t>
  </si>
  <si>
    <t>NFTWG and SITWG</t>
  </si>
  <si>
    <t>SITAG</t>
  </si>
  <si>
    <t>Upcoming</t>
  </si>
  <si>
    <t>Qualification Approach &amp; Plan Consultation</t>
  </si>
  <si>
    <t>v3.0</t>
  </si>
  <si>
    <t>Dependent on SIT Non-Functional artefacts</t>
  </si>
  <si>
    <t>Qualfication Approach &amp; Plan: Annex 1 Non-SIT LDSOs Consultation</t>
  </si>
  <si>
    <t>Qualfication Approach &amp; Plan: Annex 2 Non-SIT Supplier &amp; Agents Consultation</t>
  </si>
  <si>
    <t>Non-SIT Suppliers &amp; Agents</t>
  </si>
  <si>
    <t>Qualfication</t>
  </si>
  <si>
    <t>LDSO Test Data Plan Consultation</t>
  </si>
  <si>
    <t>Qualification Assessment Document Consultation</t>
  </si>
  <si>
    <t>Self Qualification AssesSment Document</t>
  </si>
  <si>
    <t>New Entrant Data Services</t>
  </si>
  <si>
    <t>Non-SIT LDSO QT</t>
  </si>
  <si>
    <t>PIT Approach and Plan (Non-functional and Operational)</t>
  </si>
  <si>
    <t xml:space="preserve">PIT Requirements to Test Traceability Matrix (Non-functional and Operational) </t>
  </si>
  <si>
    <t xml:space="preserve">PIT Test Scenarios (Non-functional and Operational) </t>
  </si>
  <si>
    <t>Migration Framework Consultation 2 Assurance Review</t>
  </si>
  <si>
    <t xml:space="preserve">5 Working Days </t>
  </si>
  <si>
    <t>Programme participants issue draft-PIT Test Completion Report (Functional and Migration)</t>
  </si>
  <si>
    <t>QT Test Plan including draft QT RTTM submission – Non-Functional and Operational</t>
  </si>
  <si>
    <t>PIT Execution (Functional and Migration)</t>
  </si>
  <si>
    <t>Programme participants issue final PIT Test Completion Report (Functional and Migration)</t>
  </si>
  <si>
    <t>Wave 1 Qualification</t>
  </si>
  <si>
    <t xml:space="preserve">PIT Requirements to Test Traceability Matrix (functional and migration) </t>
  </si>
  <si>
    <t>PIT Test Scenarios (functional and migration)</t>
  </si>
  <si>
    <t>PIT Execution (Non-functional and Operational)</t>
  </si>
  <si>
    <t>Programme participants issue final PIT Test Completion Report (Non-functional and Operational)</t>
  </si>
  <si>
    <t>Wave 2 Qualification</t>
  </si>
  <si>
    <t>Wave 3 Qualification</t>
  </si>
  <si>
    <t>PIT Execution (Non-funcitonal and Operational)</t>
  </si>
  <si>
    <t>Wave 4 Qualification</t>
  </si>
  <si>
    <t xml:space="preserve">E2E Test Strategy Refresh Assurance Review </t>
  </si>
  <si>
    <t>SITWG, QWG, NFWG</t>
  </si>
  <si>
    <t>Non-SIT LDSO Qualification Testing Approach and Plan Template completion</t>
  </si>
  <si>
    <t xml:space="preserve">Closed </t>
  </si>
  <si>
    <t>Non-SIT Supplier Meter Point Administration Number (MPAN) Data Request for Qualification Testing</t>
  </si>
  <si>
    <t>Non-SIT Suppliers</t>
  </si>
  <si>
    <t xml:space="preserve">7 Working Days </t>
  </si>
  <si>
    <t>Qualification --&gt; MPAN Data Request</t>
  </si>
  <si>
    <t>Data Integration Platform (DIP) Simulator updates for Interim Releases 8 &amp; 8.1</t>
  </si>
  <si>
    <t>8 &amp; 8.1</t>
  </si>
  <si>
    <t>Wave Allocation</t>
  </si>
  <si>
    <t>QT Test Plan including draft QT RTTM submission (functional and migration)</t>
  </si>
  <si>
    <t>Non-SIT Supplier and Agent Qualification Test Data Approach and Plan</t>
  </si>
  <si>
    <t>Qualification --&gt; Non-SIT Suppliers &amp; Agents Qualification Test Data and Approach</t>
  </si>
  <si>
    <t xml:space="preserve">Non-SIT Supplier &amp; Agent Qualification Testing Test Data Approach </t>
  </si>
  <si>
    <t>QWG / SAQTSG</t>
  </si>
  <si>
    <t>Qualification --&gt; Non-SIT Suppliers &amp; Agents Qualification Test Data Approach</t>
  </si>
  <si>
    <t>SIT Non-Functional Test Scenario and Test Cases Delivery Theme 3</t>
  </si>
  <si>
    <t>NFTWG</t>
  </si>
  <si>
    <t>5 Working Days</t>
  </si>
  <si>
    <t>Testing --&gt; SIT --&gt; SIT Non-Functional</t>
  </si>
  <si>
    <t>Non-SIT Supplier &amp; Agent Qualification Testing Migration Test Scenarios and Test Cases</t>
  </si>
  <si>
    <t>v0.1</t>
  </si>
  <si>
    <t>Qualification --&gt; Non-SIT Suppliers &amp; Agents Qualification Testing Test Scenarios</t>
  </si>
  <si>
    <t>Design</t>
  </si>
  <si>
    <t xml:space="preserve">Design Interim Release 8.1 Artefacts </t>
  </si>
  <si>
    <t>IR8.1</t>
  </si>
  <si>
    <t>Design --&gt; Baselined Design Artefacts --&gt; Baselined Design Artefacts Interim Release 8.1</t>
  </si>
  <si>
    <t>SIT Functional Cycle 2 Test Scenarios and Cases – Alignment with Interim Release 7 (IR7)</t>
  </si>
  <si>
    <t>15 Working Days</t>
  </si>
  <si>
    <t>Testing --&gt; SIT Functional --&gt; SIT Functional Test Scenarios and Test Cases ---&gt; SIT Functional Test Scenarios Cycle 2</t>
  </si>
  <si>
    <t xml:space="preserve">SIT Operational Test Scenario and Test Cases Theme 2 Industry Review </t>
  </si>
  <si>
    <t xml:space="preserve">Testing --&gt; SIT --&gt; SIT Operational </t>
  </si>
  <si>
    <t>Environments Approach &amp; Plan assurance review</t>
  </si>
  <si>
    <t>v2.15</t>
  </si>
  <si>
    <t>EWG</t>
  </si>
  <si>
    <t>9 Working Days</t>
  </si>
  <si>
    <t>Testing --&gt; Environment Approach &amp; Plan</t>
  </si>
  <si>
    <t>Testing Overview --&gt; Environment Approach &amp; Plan</t>
  </si>
  <si>
    <t xml:space="preserve">SIT Operational Test Scenario and Test Cases Theme 1 Industry Review </t>
  </si>
  <si>
    <t>SIT --&gt; Operational</t>
  </si>
  <si>
    <t xml:space="preserve">SIT Non-Functional Test Scenarios and Test Cases Theme 2 Industry Review </t>
  </si>
  <si>
    <t>Testing --&gt; SIT --&gt; SIT Non-Functional --&gt; Test Scenarios and Test Cases</t>
  </si>
  <si>
    <t>SIT Non-Functional Test Tooling Queries - Theme 2</t>
  </si>
  <si>
    <t>3 Working Days</t>
  </si>
  <si>
    <t>CR44 PPIR</t>
  </si>
  <si>
    <t>All PPS</t>
  </si>
  <si>
    <t>Change Control Documents</t>
  </si>
  <si>
    <t>Qualification Assessment Document Guidance Informal Consultation</t>
  </si>
  <si>
    <t>v1.1</t>
  </si>
  <si>
    <t>Qualification --&gt; Qualification Assessment Document</t>
  </si>
  <si>
    <t>Non-SIT LDSO Qualification</t>
  </si>
  <si>
    <t>Confirm whether placing reliance on Non-Functional and/or Operational Testing</t>
  </si>
  <si>
    <t>N/A</t>
  </si>
  <si>
    <t>SIT Migration Participant Readiness Reporting</t>
  </si>
  <si>
    <t>SITWG</t>
  </si>
  <si>
    <t>SIT --&gt; SIT Migration --&gt; SIT Migration Participant Readiness Reporting</t>
  </si>
  <si>
    <t>SIT Non-Functional Test Scenario and Test Cases Delivery Theme 1</t>
  </si>
  <si>
    <t xml:space="preserve">Testing --&gt; SIT --&gt; SIT Functional test scenarios and test cases --&gt; SIT Non-Functional theme 1 </t>
  </si>
  <si>
    <t xml:space="preserve">Testing --&gt; SIT Non-Functional -- &gt; SIT Non-Functional test scenarios and test cases --&gt; SIT Non-Functional Theme 1 - DIP and Helix </t>
  </si>
  <si>
    <t>M10 M11 Cutover Plan Consultation</t>
  </si>
  <si>
    <t>Closed</t>
  </si>
  <si>
    <t>Transition --&gt; M10 / M11 Cutover Plan</t>
  </si>
  <si>
    <t xml:space="preserve">Qualification Approach &amp; Plan: Annex 1 Non-Functional and Operational Testing Updates Consultation </t>
  </si>
  <si>
    <t>Qualification --&gt; Qualification Approach &amp; Plan</t>
  </si>
  <si>
    <t xml:space="preserve"> Non-Systems Integration Testing (SIT) Licensed Distribution System Operators (LDSOs) Migration Test Scenarios &amp; Test Cases Consultation </t>
  </si>
  <si>
    <t>Qualification --&gt; Non-SIT LDSO Test Cases and Test Scenarios</t>
  </si>
  <si>
    <t>Migration Framework Assurance Meeting</t>
  </si>
  <si>
    <t>Data Cleanse Activities</t>
  </si>
  <si>
    <t>LDSOs issue a self-declaration to the Programme that they have completed population activities set out within section “6.2.1.4 Population of Connection Type for Traditional and Advanced Meters within Measurement Class ‘A’”</t>
  </si>
  <si>
    <t>LDSOs</t>
  </si>
  <si>
    <t>Pre-Qualification Submission</t>
  </si>
  <si>
    <t>60 Working Days</t>
  </si>
  <si>
    <t>Qualification --&gt; Pre-Qualification Submission</t>
  </si>
  <si>
    <t>PIT Approach and Plan (functional and migration)</t>
  </si>
  <si>
    <t>Pre-Integration Testing (PIT)</t>
  </si>
  <si>
    <t>Data</t>
  </si>
  <si>
    <t>6.2.1.4 Population of Connection Type for Traditional and Advanced Meters within Measurement Class ‘A’”</t>
  </si>
  <si>
    <t>DWG</t>
  </si>
  <si>
    <t>Topic Area Mop-up 2 (All Codes)  Assurance Review</t>
  </si>
  <si>
    <t>8 Working Days</t>
  </si>
  <si>
    <t>Code --&gt; Code artefacts --&gt; Mop Up 2</t>
  </si>
  <si>
    <t xml:space="preserve">Code --&gt; Code Artefacts --&gt; Mop Up 2 </t>
  </si>
  <si>
    <t>Qualification Non-SIT Suppliers &amp; Agents Test Cases &amp; Test Scenarios Batch 2</t>
  </si>
  <si>
    <t>v0.2</t>
  </si>
  <si>
    <t xml:space="preserve">SIT Operational Test Approach &amp; Plan Assurance Review </t>
  </si>
  <si>
    <t>SITWG, NFWG</t>
  </si>
  <si>
    <t xml:space="preserve">SIT Operational Test Data Approach &amp; Plan Assurance Review </t>
  </si>
  <si>
    <t>SIT Non-Functional Test Data Approach and Plan Assurance Review</t>
  </si>
  <si>
    <t xml:space="preserve">Testing --&gt; SIT --&gt; SIT Non-Functional --&gt; Test Data A&amp;P </t>
  </si>
  <si>
    <t>SIT Non-Functional Test Approach and Plan Industry Assurance Review</t>
  </si>
  <si>
    <t>Non-SIT LDSO Test Data Approach and Plan Consultation</t>
  </si>
  <si>
    <t>v0.8</t>
  </si>
  <si>
    <t>Qualification --&gt; Non-SIT LDSO Approach &amp; Plan</t>
  </si>
  <si>
    <t xml:space="preserve">SIT Operational Test Approach &amp; Plan Industry Consultation </t>
  </si>
  <si>
    <t xml:space="preserve">SIT Operational Test Data Approach &amp; Plan Industry Consultation </t>
  </si>
  <si>
    <t>Migration Framework Consultation 1</t>
  </si>
  <si>
    <t>13 Working Days</t>
  </si>
  <si>
    <t xml:space="preserve">Migration &amp; Transition --&gt; MHHS Migration Framework </t>
  </si>
  <si>
    <t>SIT Non-Functional Test Data Approach and Plan Industry Consultation</t>
  </si>
  <si>
    <t xml:space="preserve">Annex 2: Qualification Approach &amp; Plan: Non-SIT Supplier &amp; Agent MHHS Qualification Testing Approach Consultation </t>
  </si>
  <si>
    <t>v0.5</t>
  </si>
  <si>
    <t xml:space="preserve">Non-SIT Supplier &amp; Agent Qualification Testing Test Scenarios Batch 1 </t>
  </si>
  <si>
    <t>Design Interim Release 8 published</t>
  </si>
  <si>
    <t>IR8</t>
  </si>
  <si>
    <t xml:space="preserve">SIT Non-Functional Test Approach and Plan Industry Consultation </t>
  </si>
  <si>
    <t>Timeline adjusted as agreed at SITAG on 21-Feb-24</t>
  </si>
  <si>
    <t>Environment Approach &amp; Plan Industry Consultation</t>
  </si>
  <si>
    <t>SIT Migration Theme 3 - Import/Export MPANs &amp; Exception Handling</t>
  </si>
  <si>
    <t>Testing --&gt; SIT</t>
  </si>
  <si>
    <t>Testing --&gt; SIT --&gt; SIT Migration Test Scenarios &amp; Test Cases --&gt; SIT Migration Theme 3</t>
  </si>
  <si>
    <t>MHHS PPIR: Use of MDR Function - Supporting Assumptions for DCC Capacity Planning</t>
  </si>
  <si>
    <t>All Suppliers</t>
  </si>
  <si>
    <t>Not on the website</t>
  </si>
  <si>
    <t>Not on the Collaboration Base</t>
  </si>
  <si>
    <t>MHHS Licence Review Consultation</t>
  </si>
  <si>
    <t>30 Working Days</t>
  </si>
  <si>
    <t>Code --&gt; MHHS Supply, Distribution and Transmission Licence Review</t>
  </si>
  <si>
    <t>Code Homepage  --&gt; MHHS Supply, Distribution and Transmission Licence Review</t>
  </si>
  <si>
    <t>Topic Area Mop-up 2 (All Codes) Consultation</t>
  </si>
  <si>
    <t xml:space="preserve">Non-SIT LDSO Test Scenarios &amp; Test Cases Review </t>
  </si>
  <si>
    <t>Multiple</t>
  </si>
  <si>
    <t>Qualification --&gt; Non-SIT LDSO Qualification</t>
  </si>
  <si>
    <t>Testing --&gt; Qualification</t>
  </si>
  <si>
    <t>Testing --&gt; Qualification --&gt; Qualification Assessment Document</t>
  </si>
  <si>
    <t>SIT Functional Defect Management Approach and Plan released to participants</t>
  </si>
  <si>
    <t>SIT Migration Theme 1 Test Scenarios and Cases – Further Uplifts</t>
  </si>
  <si>
    <t>Testing --&gt; SIT--&gt; SIT Migration</t>
  </si>
  <si>
    <t xml:space="preserve">Testing --&gt; SIT --&gt; SIT Migration Test Scenarios &amp; Test Cases --&gt; SIT Migration Theme 1 </t>
  </si>
  <si>
    <t xml:space="preserve">SIT Functional Readiness Report Template </t>
  </si>
  <si>
    <t xml:space="preserve">Testing --&gt; SIT </t>
  </si>
  <si>
    <t>Testing --&gt; SIT--&gt; SIT Functional Participant Readiness Report</t>
  </si>
  <si>
    <t>Qualification Approach &amp; Plan</t>
  </si>
  <si>
    <t>CIT Test Completion Report Template - for completion</t>
  </si>
  <si>
    <t>SIT Migration Theme 1 Test Scenarios and Cases - Industry Review</t>
  </si>
  <si>
    <t>Data Cleanse Plan Consultation</t>
  </si>
  <si>
    <t>Migration --&gt; Data Cleanse Plan</t>
  </si>
  <si>
    <t>Design Interim Release 5.4 published</t>
  </si>
  <si>
    <t>Design --&gt; Red-lined Design Artefacts --&gt; Interim Release 5.4 (Red-lined versions)</t>
  </si>
  <si>
    <t>SIT Functional Test Scheduling / Prioritisation released to participants</t>
  </si>
  <si>
    <t>SIT Functional Readiness Report Template - released to participants</t>
  </si>
  <si>
    <t>v1.0</t>
  </si>
  <si>
    <t>Design Interim Release 7 published</t>
  </si>
  <si>
    <t>Design --&gt; Red-lined Design Artefacts --&gt; Interim Release 7 (Red-lined versions)</t>
  </si>
  <si>
    <t>Design --&gt; Red-lined Design Artefacts --&gt; Interim Release 7 (Red-lined versions) OR Design --&gt; Baselined Design Artefacts (Clean versions)</t>
  </si>
  <si>
    <t>Topic Area Mop-up 1 (All Codes) Assurance Review</t>
  </si>
  <si>
    <t>Code --&gt; Code Artefacts</t>
  </si>
  <si>
    <t>Transition and Operational Readiness</t>
  </si>
  <si>
    <t>MHHS Service Management Strategy Consultation</t>
  </si>
  <si>
    <t>TMAG</t>
  </si>
  <si>
    <t>Migration --&gt; Migration Overview --&gt; MHHS Service Management Strategy Consultation --&gt; MHHS Service Management Strategy / MHHS Service Management Strategy Comments Log</t>
  </si>
  <si>
    <t>Migration --&gt; Service Management Strategy --&gt; MHHS Service Management Strategy v0.1 / MHHS Service Management Strategy Comments Log</t>
  </si>
  <si>
    <t>Governance - Change Request</t>
  </si>
  <si>
    <t>CR040: Change to NFR E2E1009 for DNO and iDNO roles</t>
  </si>
  <si>
    <t xml:space="preserve">Programme Information --&gt; Programme Change Control </t>
  </si>
  <si>
    <t>Programme Information --&gt; Programme Change Control --&gt; Change Control Documents</t>
  </si>
  <si>
    <t>Approved by DAG for Impact Assessment</t>
  </si>
  <si>
    <t>CR041: Change the format of Market Participant Code from Char(1) to Char(2)</t>
  </si>
  <si>
    <t>Placing Reliance Form Submission</t>
  </si>
  <si>
    <t xml:space="preserve">MHHS Impacts to Data Transfer Network (DTN) flows Consultation </t>
  </si>
  <si>
    <t>Design --&gt; Baselined Design Artefacts --&gt; MHHS Impacts to DTN Flows</t>
  </si>
  <si>
    <t>Topic Area Mop-up (All Codes)</t>
  </si>
  <si>
    <t>23 Working Days</t>
  </si>
  <si>
    <t>Code --&gt; Code artefacts --&gt; Mop Up 1</t>
  </si>
  <si>
    <t>Transition Text (REC &amp; BSC) and Interfaces / Data Spec (REC &amp; BSC) Assurance Review</t>
  </si>
  <si>
    <t>Code --&gt; Code artefacts --&gt; Tranche 4</t>
  </si>
  <si>
    <t>M15 Acceptance Criteria</t>
  </si>
  <si>
    <t xml:space="preserve">Migration </t>
  </si>
  <si>
    <t>CIT Test Cases, Batch 3 (Interval 5 &amp; 6) Assurance Review</t>
  </si>
  <si>
    <t>SIT Migration Test and Test Data Approach &amp; Plan Assurance Review</t>
  </si>
  <si>
    <t>CIT Test Cases, Batch 3 (Interval 5 &amp; 6) Consultation</t>
  </si>
  <si>
    <t>12 Working Days</t>
  </si>
  <si>
    <t xml:space="preserve">SIT Migration Test and Test Data Approach &amp; Plan Industry Consultation </t>
  </si>
  <si>
    <t>Interim Release 6 Release</t>
  </si>
  <si>
    <t>IR6</t>
  </si>
  <si>
    <t>Design --&gt; Red-lined Design Artefacts --&gt; Interim Release 6 (Red-lined versions)</t>
  </si>
  <si>
    <t>Interfaces / Data Spec (REC &amp; BSC) Consultation</t>
  </si>
  <si>
    <t>Transition Text (REC &amp; BSC) Consultation</t>
  </si>
  <si>
    <t xml:space="preserve">CR032: Change to interface MHHS-IF-165 P0210 TUoS reporting </t>
  </si>
  <si>
    <t xml:space="preserve">CIT Test Cases, Batch 2 (Interval 3 &amp; 4) Assurance Review </t>
  </si>
  <si>
    <t>5 Working Days </t>
  </si>
  <si>
    <t>Programme Participant Information Request: UTC vs Clock</t>
  </si>
  <si>
    <t>DRG</t>
  </si>
  <si>
    <t xml:space="preserve">Transition Design </t>
  </si>
  <si>
    <t>Settlement Timetable Transition Solution Consultation</t>
  </si>
  <si>
    <t>MTDSG</t>
  </si>
  <si>
    <t>Design --&gt; Transition Design</t>
  </si>
  <si>
    <t>REC &amp; BSC Qualification / Governance and Migration Code Artefacts Assurance Review</t>
  </si>
  <si>
    <t>16 Working Days</t>
  </si>
  <si>
    <t>Code --&gt; Code artefacts --&gt; Tranche 3</t>
  </si>
  <si>
    <t>Environment Approach &amp; Plan Assurance Review</t>
  </si>
  <si>
    <t>v2.7</t>
  </si>
  <si>
    <t>CR031: Amending Transition Design Milestone Description and Delivery Date</t>
  </si>
  <si>
    <t>Approved by DAG on 13-Sep-23. Approved without IA due to low impact T2 milestone. Please view the Master Change Request dashboard tab for more information.</t>
  </si>
  <si>
    <t>Interim Release 6 Objection Cut-off</t>
  </si>
  <si>
    <t>Migration Thresholds</t>
  </si>
  <si>
    <t>Migration --&gt; Migration Thresholds</t>
  </si>
  <si>
    <t>Interim Release 5 Release</t>
  </si>
  <si>
    <t>IR5</t>
  </si>
  <si>
    <t>Design --&gt; Red-lined Design Artefacts --&gt; Interim Release 5 (Red-lined versions) OR Design --&gt; Baselined Design Artefacts (Clean versions)</t>
  </si>
  <si>
    <t>Planning</t>
  </si>
  <si>
    <t>Readiness Assessment Three (RA3)</t>
  </si>
  <si>
    <t>N/a</t>
  </si>
  <si>
    <t>PSG</t>
  </si>
  <si>
    <t>Planning --&gt; RA3</t>
  </si>
  <si>
    <t>Interim Release 5 Objection Cut-off</t>
  </si>
  <si>
    <t xml:space="preserve">CIT Test Cases, Batch 1 (Interval 1 &amp; 2) Assurance Review </t>
  </si>
  <si>
    <t> </t>
  </si>
  <si>
    <t>Shared via email</t>
  </si>
  <si>
    <t>Migration (REC &amp; BSC) and Qualification Governance (REC &amp; BSC)</t>
  </si>
  <si>
    <t>SIT Functional Test Scenarios Assurance Review</t>
  </si>
  <si>
    <t>v5.2.1</t>
  </si>
  <si>
    <t>Test Data SFTP Guide</t>
  </si>
  <si>
    <t>FTIG PPs</t>
  </si>
  <si>
    <t>FTIG</t>
  </si>
  <si>
    <t xml:space="preserve">n/a </t>
  </si>
  <si>
    <t>Interim Release 4 Release</t>
  </si>
  <si>
    <t>IR4</t>
  </si>
  <si>
    <t>Design --&gt; Red-lined Design Artefacts --&gt; Interim Release 4 (Red-lined versions)</t>
  </si>
  <si>
    <t>MHHS Impacts to BSC Owned Data Flows</t>
  </si>
  <si>
    <t>Design --&gt; Design Overview</t>
  </si>
  <si>
    <t>Balancing and Settlement Code (BSC) Central Services Assurance Review</t>
  </si>
  <si>
    <t>Code --&gt; Code Artefacts --&gt; Tranche 2</t>
  </si>
  <si>
    <t>Bilateral Data Sharing Agreement: Review and Signing (FTIG PPs)</t>
  </si>
  <si>
    <t>v2.3</t>
  </si>
  <si>
    <t>Testing --&gt; Data</t>
  </si>
  <si>
    <t>SIT CIT Test Scenarios Assurance Review</t>
  </si>
  <si>
    <t>v5.2.2</t>
  </si>
  <si>
    <t>SITWG &amp; TMAG Attendees</t>
  </si>
  <si>
    <t xml:space="preserve">CR030: Introduction of Compressed Payloads into DIP Messages </t>
  </si>
  <si>
    <t>11 Working Days</t>
  </si>
  <si>
    <t>Approved by DAG on 13-Sep-25. Please view the Master Change Request dashboard tab for more information.</t>
  </si>
  <si>
    <t>CR029: DIP LDSO Interface Processing</t>
  </si>
  <si>
    <t>Approved by DAG on 13-Sep-24. Please view the Master Change Request dashboard tab for more information.</t>
  </si>
  <si>
    <t xml:space="preserve">CR028: Change to interface MHHS-IF-165 P0210 TUoS reporting </t>
  </si>
  <si>
    <t>Approved by DAG on 13-Sep-23. Please view the Master Change Request dashboard tab for more information.</t>
  </si>
  <si>
    <t>Interim Release 4 Objection Cut-off</t>
  </si>
  <si>
    <t>SIT Functional Test Approach &amp; Plan (Assurance)</t>
  </si>
  <si>
    <t>v0.3</t>
  </si>
  <si>
    <t>SIT Functional Test Data Approach &amp; Plan (Assurance)</t>
  </si>
  <si>
    <t>Interim Release 3 Release</t>
  </si>
  <si>
    <t>IR3</t>
  </si>
  <si>
    <t>Design --&gt; Red-lined Design Artefacts --&gt; Interim Release 3 (Red-lined versions). Design --&gt; Baselined Design Artefacts (Clean versions)</t>
  </si>
  <si>
    <t>SIT Component Integration Testing (CIT) Test Scenarios (Assurance)</t>
  </si>
  <si>
    <t>v5.2</t>
  </si>
  <si>
    <t>CR027: DUoS E-Billing DIP message for MHHS issued for Impact Assessment</t>
  </si>
  <si>
    <t>CR023: Standardisation of Interfaces within the Smart and Advanced Data Services Roles issued for Impact Assessment</t>
  </si>
  <si>
    <t>SIT Functional Test Approach &amp; Plan</t>
  </si>
  <si>
    <t>closed</t>
  </si>
  <si>
    <t>SIT Functional Test Data Approach &amp; Plan</t>
  </si>
  <si>
    <t>CR024: Data Item Names and Descriptions - Re-Issued for IA</t>
  </si>
  <si>
    <t>Environment Approach and Plan - CIT environments</t>
  </si>
  <si>
    <t>v2.4</t>
  </si>
  <si>
    <t>Interim Release 3 Objection Cut-off</t>
  </si>
  <si>
    <t>Balancing and Settlement Code (BSC) Central Services Consultation</t>
  </si>
  <si>
    <t>SIT Component Integration Testing (CIT) Test Approach &amp; Plan (Assurance)</t>
  </si>
  <si>
    <t>SIT Component Integration Testing (CIT) Test Data Approach &amp; Plan (Assurance)</t>
  </si>
  <si>
    <t>Interim Release 2 Release</t>
  </si>
  <si>
    <t>IR2</t>
  </si>
  <si>
    <t>Design --&gt; Red-lined Design Artefacts --&gt; Interim Release 2 (Red-lined versions) OR Design --&gt; Baselined Design Artefacts (Clean versions)</t>
  </si>
  <si>
    <t>Delivery Assurance Cohort Two Questionnaire Issued</t>
  </si>
  <si>
    <t>All SIT volunteers with an MHHS role under the TOM who were not part of Cohort 1</t>
  </si>
  <si>
    <t>Shared via email. Questions can be found Programme Information --&gt; Delivery Assurance</t>
  </si>
  <si>
    <t>Interface Code of Connection &amp; PKI Policy (Assurance)</t>
  </si>
  <si>
    <t>v0.7</t>
  </si>
  <si>
    <t>Programme Information --&gt; Data Integration Platform (DIP)</t>
  </si>
  <si>
    <t>Data Cleanse Plan (Review 2)</t>
  </si>
  <si>
    <t>Overarching Test Data Approach &amp; Plan</t>
  </si>
  <si>
    <t>v0.6</t>
  </si>
  <si>
    <t>Interim Release 2 Objection Cut-off</t>
  </si>
  <si>
    <t>SIT Component Integration Testing (CIT) Test Approach &amp; Plan</t>
  </si>
  <si>
    <t>v0.4</t>
  </si>
  <si>
    <t>SIT Component Integration Testing (CIT) Test Data Approach &amp; Plan</t>
  </si>
  <si>
    <t>Registration (REC &amp; BSC)</t>
  </si>
  <si>
    <t>Delivery Assurance Cohort One Questionnaire Issued</t>
  </si>
  <si>
    <t>Central Parties and Core Capability Providers, and SIT volunteers who are not dependent on the Placing Reliance Policy</t>
  </si>
  <si>
    <t>Shared via email. Questions can be found: Programme Information --&gt; Delivery Assurance</t>
  </si>
  <si>
    <t>SIT Functional Test Scenarios</t>
  </si>
  <si>
    <t>Code of Connection &amp; PKI Policy Formal Review</t>
  </si>
  <si>
    <t>Data Cleanse Plan (Review 1)</t>
  </si>
  <si>
    <t>Migration, Data Strategy and Cutover</t>
  </si>
  <si>
    <t>Migration --&gt; Migration, Data Strategy and Cutover</t>
  </si>
  <si>
    <t>Interface Code of Connection Informal Review</t>
  </si>
  <si>
    <t>PKI Policy</t>
  </si>
  <si>
    <t>Amended Design Documents</t>
  </si>
  <si>
    <t>SIT Component Integration Testing (CIT) Test Scenarios</t>
  </si>
  <si>
    <t>Transition Design</t>
  </si>
  <si>
    <t xml:space="preserve">CR022 Impact Assessment </t>
  </si>
  <si>
    <t>Change Board</t>
  </si>
  <si>
    <t>9 Workings Days</t>
  </si>
  <si>
    <t xml:space="preserve">Placing Reliance Policy Part 2 </t>
  </si>
  <si>
    <t>Testing --&gt; Testing Overview</t>
  </si>
  <si>
    <t>Testing landing page</t>
  </si>
  <si>
    <t xml:space="preserve">Placing Reliance Policy Part 1 </t>
  </si>
  <si>
    <t xml:space="preserve">4 Working Days </t>
  </si>
  <si>
    <t>Data Services (BSC) and Metering Services (REC)</t>
  </si>
  <si>
    <t>20 Working Days</t>
  </si>
  <si>
    <t>Code --&gt; Code Artefacts --&gt; Tranche 1</t>
  </si>
  <si>
    <t>Migration Design</t>
  </si>
  <si>
    <t>Design --&gt; Migration Design</t>
  </si>
  <si>
    <t>Date Raised</t>
  </si>
  <si>
    <t xml:space="preserve">Change Request </t>
  </si>
  <si>
    <t>CR Name</t>
  </si>
  <si>
    <t xml:space="preserve">Advisory Group </t>
  </si>
  <si>
    <t xml:space="preserve">IA Issue Date </t>
  </si>
  <si>
    <t xml:space="preserve">IA Deadline Date </t>
  </si>
  <si>
    <t>Advisory Group Approval Decision</t>
  </si>
  <si>
    <t xml:space="preserve">Target Implementation Date </t>
  </si>
  <si>
    <t>Open/Closed</t>
  </si>
  <si>
    <t>Comments</t>
  </si>
  <si>
    <t>CR053</t>
  </si>
  <si>
    <t>ISD Publication Frequency Change</t>
  </si>
  <si>
    <t>Awaiting Change Board validation</t>
  </si>
  <si>
    <t>CR052</t>
  </si>
  <si>
    <t>Amending the 'M7 SCR powers enabled' Milestone</t>
  </si>
  <si>
    <t>CR051</t>
  </si>
  <si>
    <t>Deferral of MHHSP-037</t>
  </si>
  <si>
    <t xml:space="preserve">PSG </t>
  </si>
  <si>
    <t>Issued to Impact Assessment</t>
  </si>
  <si>
    <t xml:space="preserve">Industry webinar to be held on 26 June before CR051 is issued to Impact Assessment. </t>
  </si>
  <si>
    <t>CR050</t>
  </si>
  <si>
    <t>Amendments to the MHHS Change Control Approach and Form</t>
  </si>
  <si>
    <t>Awaiting Ofgem approval decision</t>
  </si>
  <si>
    <t xml:space="preserve">Ofgem decision to be communicated at July PSG. </t>
  </si>
  <si>
    <t>CR049</t>
  </si>
  <si>
    <t xml:space="preserve">Swagger Open API 3.0 to 3.1 Upgrade </t>
  </si>
  <si>
    <t>Retracted</t>
  </si>
  <si>
    <t xml:space="preserve">Change request retracted by the Change Raiser. </t>
  </si>
  <si>
    <t>CR048</t>
  </si>
  <si>
    <t>Amending Qualification Milestones for Non-SIT Supplier and Agent QT</t>
  </si>
  <si>
    <t>Approved</t>
  </si>
  <si>
    <t>Approved by PSG on 01-May-24</t>
  </si>
  <si>
    <t>May-24.</t>
  </si>
  <si>
    <t>CR047</t>
  </si>
  <si>
    <t>Amending Qualification Milestones for non-SIT LDSO QT</t>
  </si>
  <si>
    <t>CR046</t>
  </si>
  <si>
    <t>Enabling Metering Point Energy Flow to be changed more than once</t>
  </si>
  <si>
    <t>Approved by DAG on 10-Apr-24</t>
  </si>
  <si>
    <t>IR8.1 (Jun-24).</t>
  </si>
  <si>
    <t>CR045</t>
  </si>
  <si>
    <t>Supply Start Date (SSD) Correction Tool</t>
  </si>
  <si>
    <t>Issued for PPIR</t>
  </si>
  <si>
    <t xml:space="preserve">Issued for PPIR, response deadline 24 June 2024. Update to be provided at July PSG. </t>
  </si>
  <si>
    <t>CR044</t>
  </si>
  <si>
    <t>Implementation of 'Data Refresh' Message IF-051</t>
  </si>
  <si>
    <t>Rejected</t>
  </si>
  <si>
    <t>Rejected by PSG on 05-Jun-24</t>
  </si>
  <si>
    <t>Programme to hand over solution to Code Bodies for post-M10 implementation.</t>
  </si>
  <si>
    <t>CR043</t>
  </si>
  <si>
    <t>Supplier Registration of ABMU and MPAN Mapping</t>
  </si>
  <si>
    <t>Approved by DAG on 13-Mar-24</t>
  </si>
  <si>
    <t xml:space="preserve">IR8 (Apr-24). </t>
  </si>
  <si>
    <t>CR042</t>
  </si>
  <si>
    <t xml:space="preserve">Amending the ‘M16 Methodology Approved’ Milestone  </t>
  </si>
  <si>
    <t>Approved by PSG on 07-Feb-24</t>
  </si>
  <si>
    <t>Feb-24.</t>
  </si>
  <si>
    <t xml:space="preserve">Approved without IA due to low impact T2 milestone. </t>
  </si>
  <si>
    <t>CR041</t>
  </si>
  <si>
    <t>Change the format of Market Participant Code from Char(1) to Char(2)</t>
  </si>
  <si>
    <t>Rejected by DAG on 14-Feb-24</t>
  </si>
  <si>
    <t>Rejected on the grounds that it does not meet the requirements of the Change Freeze.</t>
  </si>
  <si>
    <t>CR040</t>
  </si>
  <si>
    <t>Change to NFR E2E1009 for DNO and iDNO roles</t>
  </si>
  <si>
    <t>Approved by DAG on 14-Feb-24</t>
  </si>
  <si>
    <t>CR039</t>
  </si>
  <si>
    <t>Registration Service IF-40 Change</t>
  </si>
  <si>
    <t>CR038</t>
  </si>
  <si>
    <t>Amendments to the MHHS Change Board Terms of Reference</t>
  </si>
  <si>
    <t>N/A - Housekeeping</t>
  </si>
  <si>
    <t xml:space="preserve">Approved </t>
  </si>
  <si>
    <t>Dec-23.</t>
  </si>
  <si>
    <t>CR037</t>
  </si>
  <si>
    <t>Migration Message Processing Choreography Update</t>
  </si>
  <si>
    <t>Approved by TMAG on 17-Jan-24</t>
  </si>
  <si>
    <t>CR036</t>
  </si>
  <si>
    <t xml:space="preserve">Use of Clock Midnight for Appointments and Reads </t>
  </si>
  <si>
    <t>Approved by DAG on 13-Dec-23</t>
  </si>
  <si>
    <t>IR7 (Jan-24).</t>
  </si>
  <si>
    <t>Decision appeal received from LSC.</t>
  </si>
  <si>
    <t>CR035</t>
  </si>
  <si>
    <t xml:space="preserve">Programme proposal to restructure TMAG in the MHHS Governance Framework and other housekeeping updates </t>
  </si>
  <si>
    <t>Approved by PSG on 06-Dec-23</t>
  </si>
  <si>
    <t>Jan-24.</t>
  </si>
  <si>
    <t>CR034</t>
  </si>
  <si>
    <t xml:space="preserve">Delay to Elexon Level 4 validation response - NFR (1009) </t>
  </si>
  <si>
    <t>CR033</t>
  </si>
  <si>
    <t>Remove ELEX REP-005 and include LLF details as part of ISD catalogues</t>
  </si>
  <si>
    <t>Issued to DIN log</t>
  </si>
  <si>
    <t>CR032</t>
  </si>
  <si>
    <t xml:space="preserve">Change to interface MHHS-IF-165 P0210 TUoS reporting </t>
  </si>
  <si>
    <t>CR031</t>
  </si>
  <si>
    <t>Amending Transition Design Milestone Description and Delivery Date</t>
  </si>
  <si>
    <t>Approved by DAG on 13-Sep-23</t>
  </si>
  <si>
    <t>CR030</t>
  </si>
  <si>
    <t xml:space="preserve">Introduction of Compressed Payloads into DIP Messages </t>
  </si>
  <si>
    <t xml:space="preserve">IR5 (Oct-23). </t>
  </si>
  <si>
    <t>CR029</t>
  </si>
  <si>
    <t>DIP LDSO Interface Processing</t>
  </si>
  <si>
    <t>CR028</t>
  </si>
  <si>
    <t xml:space="preserve">EES and SDEP Requirements </t>
  </si>
  <si>
    <t>CR027</t>
  </si>
  <si>
    <t xml:space="preserve">DUoS E-Billing DIP message for MHHS </t>
  </si>
  <si>
    <t>CR026</t>
  </si>
  <si>
    <t>Enhancements to the Change Control Approach</t>
  </si>
  <si>
    <t>CR025</t>
  </si>
  <si>
    <t>DIP Interface Name Changes</t>
  </si>
  <si>
    <t>Approved by DAG on 12-Jul-23</t>
  </si>
  <si>
    <t xml:space="preserve">Postponed until post-M10. </t>
  </si>
  <si>
    <t>CR024</t>
  </si>
  <si>
    <t>Data Item Names and Descriptions</t>
  </si>
  <si>
    <t>Approved by DAG on 09-Aug-23</t>
  </si>
  <si>
    <t>CR023</t>
  </si>
  <si>
    <t>Standardisation of Interfaces within the Smart and Advanced Data Services Roles</t>
  </si>
  <si>
    <t>CR022</t>
  </si>
  <si>
    <t>MHHS Programme Re-plan</t>
  </si>
  <si>
    <t>Approved by Ofgem on 8-Jun-23</t>
  </si>
  <si>
    <t>CR021</t>
  </si>
  <si>
    <t>Update TMAG Terms of Reference to Reflect Option of Meeting Co-Representation</t>
  </si>
  <si>
    <t>Approved by Change Board on 29-Mar-23</t>
  </si>
  <si>
    <t>CR020</t>
  </si>
  <si>
    <t>Update Interim Plan to Reflect 1 Month Deferment to Replan Times</t>
  </si>
  <si>
    <t>Approved by Change Board</t>
  </si>
  <si>
    <t>Approved by Change Board on 24-Apr-23</t>
  </si>
  <si>
    <t>CR019</t>
  </si>
  <si>
    <t>Replacement of D0242 D0315 for MHHS</t>
  </si>
  <si>
    <t>Scheduled for Design Release 5</t>
  </si>
  <si>
    <t>CR018</t>
  </si>
  <si>
    <t>Registration Service Operating Hours</t>
  </si>
  <si>
    <t>Approved by DAG Chair on 12-Jul-23</t>
  </si>
  <si>
    <t xml:space="preserve">Approval upheld by SRO following LSC objection. </t>
  </si>
  <si>
    <t>CR017</t>
  </si>
  <si>
    <t>DSO Registration Service DIP Messages Processing Times</t>
  </si>
  <si>
    <t>Rejected by DAG Chair on 12-Jul-23</t>
  </si>
  <si>
    <t>Rejected as CR018 is mutually exclusive to CR017.</t>
  </si>
  <si>
    <t>CR016</t>
  </si>
  <si>
    <t>Changes to the Change Control Approach to Incorporate Design Change Process</t>
  </si>
  <si>
    <t>CR015</t>
  </si>
  <si>
    <t>Differential Settlement for E7E10 Meters for Smart Opt-out Customers</t>
  </si>
  <si>
    <t xml:space="preserve">Approved by PSG on 1-Mar-23 </t>
  </si>
  <si>
    <t>CR014</t>
  </si>
  <si>
    <t>Changes to the Baselined LSS Design</t>
  </si>
  <si>
    <t>CR013</t>
  </si>
  <si>
    <t>Examination of Settlement Impacts resulting from MHHS Programme</t>
  </si>
  <si>
    <t xml:space="preserve">Approved by PSG on 1-Feb-23 </t>
  </si>
  <si>
    <t xml:space="preserve">Report approved at October PSG. </t>
  </si>
  <si>
    <t>CR012</t>
  </si>
  <si>
    <t>Increase in Scope of CCAG ToR and Code Drafting Activities to Include Consequential Change</t>
  </si>
  <si>
    <t>Approved by PGS on 7-Dec-22</t>
  </si>
  <si>
    <t>CR011</t>
  </si>
  <si>
    <t>Update to the Programme Interim Poap to Reflect Decisions made at September 2022 PSG</t>
  </si>
  <si>
    <t>CR010</t>
  </si>
  <si>
    <t xml:space="preserve">Proposal to Include the Full Plan Review 'PM2' Activity within Programme Governance </t>
  </si>
  <si>
    <t>CR009</t>
  </si>
  <si>
    <t>M5 and M3 Milestone Date Changes</t>
  </si>
  <si>
    <t>Approved by Ofgem on 1-Sep-22</t>
  </si>
  <si>
    <t>CR008</t>
  </si>
  <si>
    <t>Inclusion of RECCo Membership of Level 2 and 3 Governance Groups</t>
  </si>
  <si>
    <t>Approved by PSG on 8-Jun-22</t>
  </si>
  <si>
    <t>CR007</t>
  </si>
  <si>
    <t>Proposal to Change M3</t>
  </si>
  <si>
    <t>CR006</t>
  </si>
  <si>
    <t>Programme Proposal to Update DAG ToR</t>
  </si>
  <si>
    <t>CR005</t>
  </si>
  <si>
    <t>Adding Cooperation to Governance Framework</t>
  </si>
  <si>
    <t>Approved by CCAG on 4-May-22</t>
  </si>
  <si>
    <t>CR004</t>
  </si>
  <si>
    <t>Programme Proposal to Change TMAG ToR</t>
  </si>
  <si>
    <t>CR003</t>
  </si>
  <si>
    <t>CCAG Proposals for M6 and M7</t>
  </si>
  <si>
    <t>Approved by Ofgem on 21-Apr-22</t>
  </si>
  <si>
    <t>CR002</t>
  </si>
  <si>
    <t>Supplier Proposal to Delay M5 by 7+ Months</t>
  </si>
  <si>
    <t>PSG &amp; DAG</t>
  </si>
  <si>
    <t>Rejected by Ofgem on 21-Apr-22</t>
  </si>
  <si>
    <t>CR001</t>
  </si>
  <si>
    <t>Extend the Delivery of Design from the Current 30th April 2022 Baseline to 29th July 2022</t>
  </si>
  <si>
    <t>List</t>
  </si>
  <si>
    <t>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</si>
</sst>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9C0006"/>
      <name val="Calibri"/>
      <family val="2"/>
    </font>
    <font>
      <sz val="8"/>
      <name val="Calibri"/>
      <family val="2"/>
      <scheme val="minor"/>
    </font>
    <font>
      <sz val="11"/>
      <color theme="1"/>
      <name val="Calibri (Body)"/>
    </font>
    <font>
      <sz val="11"/>
      <color rgb="FF212121"/>
      <name val="Calibri"/>
      <family val="2"/>
    </font>
    <font>
      <sz val="11"/>
      <color theme="1"/>
      <name val="Calibri"/>
      <family val="2"/>
    </font>
    <font>
      <sz val="11"/>
      <color rgb="FF000000"/>
      <name val="Aptos Narrow"/>
    </font>
    <font>
      <sz val="11"/>
      <color rgb="FF242424"/>
      <name val="Aptos Narrow"/>
    </font>
    <font>
      <sz val="11"/>
      <color rgb="FF051426"/>
      <name val="Calibri"/>
      <family val="2"/>
    </font>
    <font>
      <sz val="11"/>
      <color rgb="FF000000"/>
      <name val="Calibri (Body)"/>
    </font>
  </fonts>
  <fills count="11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rgb="FF000000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0" fillId="6" borderId="0" xfId="0" applyFill="1"/>
    <xf numFmtId="0" fontId="4" fillId="6" borderId="0" xfId="0" applyFont="1" applyFill="1" applyAlignment="1">
      <alignment vertical="center"/>
    </xf>
    <xf numFmtId="0" fontId="5" fillId="6" borderId="0" xfId="0" applyFont="1" applyFill="1" applyAlignment="1">
      <alignment vertical="top" wrapText="1"/>
    </xf>
    <xf numFmtId="0" fontId="5" fillId="6" borderId="0" xfId="0" applyFont="1" applyFill="1" applyAlignment="1">
      <alignment wrapText="1"/>
    </xf>
    <xf numFmtId="0" fontId="3" fillId="2" borderId="2" xfId="0" applyFont="1" applyFill="1" applyBorder="1"/>
    <xf numFmtId="0" fontId="6" fillId="8" borderId="1" xfId="0" applyFont="1" applyFill="1" applyBorder="1"/>
    <xf numFmtId="15" fontId="0" fillId="0" borderId="1" xfId="0" applyNumberFormat="1" applyBorder="1"/>
    <xf numFmtId="15" fontId="6" fillId="8" borderId="1" xfId="0" applyNumberFormat="1" applyFont="1" applyFill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15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7" fillId="7" borderId="6" xfId="0" applyFont="1" applyFill="1" applyBorder="1"/>
    <xf numFmtId="0" fontId="7" fillId="7" borderId="7" xfId="0" applyFont="1" applyFill="1" applyBorder="1"/>
    <xf numFmtId="0" fontId="7" fillId="7" borderId="7" xfId="0" applyFont="1" applyFill="1" applyBorder="1" applyAlignment="1">
      <alignment wrapText="1"/>
    </xf>
    <xf numFmtId="0" fontId="7" fillId="7" borderId="8" xfId="0" applyFont="1" applyFill="1" applyBorder="1"/>
    <xf numFmtId="0" fontId="8" fillId="0" borderId="1" xfId="0" applyFont="1" applyBorder="1"/>
    <xf numFmtId="0" fontId="8" fillId="0" borderId="9" xfId="0" applyFont="1" applyBorder="1"/>
    <xf numFmtId="15" fontId="8" fillId="0" borderId="9" xfId="0" applyNumberFormat="1" applyFont="1" applyBorder="1"/>
    <xf numFmtId="0" fontId="8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8" fillId="0" borderId="12" xfId="0" applyFont="1" applyBorder="1"/>
    <xf numFmtId="15" fontId="8" fillId="0" borderId="12" xfId="0" applyNumberFormat="1" applyFont="1" applyBorder="1"/>
    <xf numFmtId="0" fontId="9" fillId="0" borderId="0" xfId="0" applyFont="1"/>
    <xf numFmtId="0" fontId="8" fillId="0" borderId="13" xfId="0" applyFont="1" applyBorder="1"/>
    <xf numFmtId="0" fontId="8" fillId="0" borderId="11" xfId="0" applyFont="1" applyBorder="1"/>
    <xf numFmtId="0" fontId="8" fillId="0" borderId="8" xfId="0" applyFont="1" applyBorder="1"/>
    <xf numFmtId="0" fontId="10" fillId="4" borderId="12" xfId="0" applyFont="1" applyFill="1" applyBorder="1"/>
    <xf numFmtId="0" fontId="9" fillId="0" borderId="10" xfId="0" applyFont="1" applyBorder="1"/>
    <xf numFmtId="0" fontId="8" fillId="5" borderId="11" xfId="0" applyFont="1" applyFill="1" applyBorder="1"/>
    <xf numFmtId="0" fontId="8" fillId="5" borderId="12" xfId="0" applyFont="1" applyFill="1" applyBorder="1"/>
    <xf numFmtId="15" fontId="8" fillId="5" borderId="12" xfId="0" applyNumberFormat="1" applyFont="1" applyFill="1" applyBorder="1"/>
    <xf numFmtId="0" fontId="8" fillId="5" borderId="10" xfId="0" applyFont="1" applyFill="1" applyBorder="1"/>
    <xf numFmtId="15" fontId="8" fillId="0" borderId="10" xfId="0" applyNumberFormat="1" applyFont="1" applyBorder="1"/>
    <xf numFmtId="0" fontId="10" fillId="4" borderId="10" xfId="0" applyFont="1" applyFill="1" applyBorder="1"/>
    <xf numFmtId="0" fontId="6" fillId="8" borderId="3" xfId="0" applyFont="1" applyFill="1" applyBorder="1"/>
    <xf numFmtId="15" fontId="8" fillId="0" borderId="1" xfId="0" applyNumberFormat="1" applyFont="1" applyBorder="1"/>
    <xf numFmtId="0" fontId="8" fillId="0" borderId="14" xfId="0" applyFont="1" applyBorder="1"/>
    <xf numFmtId="0" fontId="8" fillId="5" borderId="16" xfId="0" applyFont="1" applyFill="1" applyBorder="1"/>
    <xf numFmtId="0" fontId="8" fillId="0" borderId="17" xfId="0" applyFont="1" applyBorder="1"/>
    <xf numFmtId="0" fontId="8" fillId="5" borderId="15" xfId="0" applyFont="1" applyFill="1" applyBorder="1"/>
    <xf numFmtId="0" fontId="8" fillId="5" borderId="8" xfId="0" applyFont="1" applyFill="1" applyBorder="1"/>
    <xf numFmtId="15" fontId="8" fillId="0" borderId="17" xfId="0" applyNumberFormat="1" applyFont="1" applyBorder="1"/>
    <xf numFmtId="15" fontId="8" fillId="0" borderId="8" xfId="0" applyNumberFormat="1" applyFont="1" applyBorder="1"/>
    <xf numFmtId="0" fontId="8" fillId="5" borderId="1" xfId="0" applyFont="1" applyFill="1" applyBorder="1"/>
    <xf numFmtId="0" fontId="8" fillId="0" borderId="3" xfId="0" applyFont="1" applyBorder="1"/>
    <xf numFmtId="0" fontId="8" fillId="0" borderId="18" xfId="0" applyFont="1" applyBorder="1"/>
    <xf numFmtId="0" fontId="8" fillId="0" borderId="19" xfId="0" applyFont="1" applyBorder="1"/>
    <xf numFmtId="0" fontId="9" fillId="0" borderId="18" xfId="0" applyFont="1" applyBorder="1"/>
    <xf numFmtId="0" fontId="8" fillId="5" borderId="20" xfId="0" applyFont="1" applyFill="1" applyBorder="1"/>
    <xf numFmtId="0" fontId="8" fillId="0" borderId="0" xfId="0" applyFont="1"/>
    <xf numFmtId="0" fontId="8" fillId="5" borderId="14" xfId="0" applyFont="1" applyFill="1" applyBorder="1"/>
    <xf numFmtId="0" fontId="8" fillId="5" borderId="0" xfId="0" applyFont="1" applyFill="1"/>
    <xf numFmtId="15" fontId="8" fillId="0" borderId="11" xfId="0" applyNumberFormat="1" applyFont="1" applyBorder="1"/>
    <xf numFmtId="0" fontId="8" fillId="0" borderId="21" xfId="0" applyFont="1" applyBorder="1"/>
    <xf numFmtId="0" fontId="8" fillId="5" borderId="9" xfId="0" applyFont="1" applyFill="1" applyBorder="1"/>
    <xf numFmtId="0" fontId="0" fillId="0" borderId="9" xfId="0" applyBorder="1"/>
    <xf numFmtId="0" fontId="8" fillId="0" borderId="22" xfId="0" applyFont="1" applyBorder="1"/>
    <xf numFmtId="15" fontId="8" fillId="0" borderId="22" xfId="0" applyNumberFormat="1" applyFont="1" applyBorder="1"/>
    <xf numFmtId="15" fontId="8" fillId="0" borderId="21" xfId="0" applyNumberFormat="1" applyFont="1" applyBorder="1"/>
    <xf numFmtId="0" fontId="8" fillId="5" borderId="21" xfId="0" applyFont="1" applyFill="1" applyBorder="1"/>
    <xf numFmtId="0" fontId="9" fillId="0" borderId="1" xfId="0" applyFont="1" applyBorder="1"/>
    <xf numFmtId="15" fontId="9" fillId="0" borderId="1" xfId="0" applyNumberFormat="1" applyFont="1" applyBorder="1"/>
    <xf numFmtId="0" fontId="8" fillId="0" borderId="2" xfId="0" applyFont="1" applyBorder="1"/>
    <xf numFmtId="15" fontId="8" fillId="0" borderId="2" xfId="0" applyNumberFormat="1" applyFont="1" applyBorder="1"/>
    <xf numFmtId="0" fontId="8" fillId="0" borderId="16" xfId="0" applyFont="1" applyBorder="1"/>
    <xf numFmtId="0" fontId="8" fillId="0" borderId="15" xfId="0" applyFont="1" applyBorder="1"/>
    <xf numFmtId="0" fontId="9" fillId="0" borderId="3" xfId="0" applyFont="1" applyBorder="1"/>
    <xf numFmtId="0" fontId="8" fillId="0" borderId="4" xfId="0" applyFont="1" applyBorder="1"/>
    <xf numFmtId="15" fontId="9" fillId="0" borderId="9" xfId="0" applyNumberFormat="1" applyFont="1" applyBorder="1"/>
    <xf numFmtId="15" fontId="8" fillId="0" borderId="23" xfId="0" applyNumberFormat="1" applyFont="1" applyBorder="1"/>
    <xf numFmtId="15" fontId="8" fillId="5" borderId="17" xfId="0" applyNumberFormat="1" applyFont="1" applyFill="1" applyBorder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15" fontId="8" fillId="0" borderId="14" xfId="0" applyNumberFormat="1" applyFont="1" applyBorder="1"/>
    <xf numFmtId="0" fontId="10" fillId="4" borderId="1" xfId="0" applyFont="1" applyFill="1" applyBorder="1"/>
    <xf numFmtId="15" fontId="8" fillId="0" borderId="15" xfId="0" applyNumberFormat="1" applyFont="1" applyBorder="1"/>
    <xf numFmtId="15" fontId="8" fillId="0" borderId="16" xfId="0" applyNumberFormat="1" applyFont="1" applyBorder="1"/>
    <xf numFmtId="15" fontId="8" fillId="0" borderId="3" xfId="0" applyNumberFormat="1" applyFont="1" applyBorder="1"/>
    <xf numFmtId="15" fontId="8" fillId="5" borderId="19" xfId="0" applyNumberFormat="1" applyFont="1" applyFill="1" applyBorder="1"/>
    <xf numFmtId="15" fontId="6" fillId="0" borderId="1" xfId="0" applyNumberFormat="1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5" xfId="0" applyFont="1" applyBorder="1"/>
    <xf numFmtId="15" fontId="6" fillId="0" borderId="12" xfId="0" applyNumberFormat="1" applyFont="1" applyBorder="1"/>
    <xf numFmtId="0" fontId="6" fillId="0" borderId="8" xfId="0" applyFont="1" applyBorder="1"/>
    <xf numFmtId="0" fontId="6" fillId="0" borderId="14" xfId="0" applyFont="1" applyBorder="1"/>
    <xf numFmtId="0" fontId="8" fillId="5" borderId="17" xfId="0" applyFont="1" applyFill="1" applyBorder="1"/>
    <xf numFmtId="0" fontId="12" fillId="0" borderId="1" xfId="0" applyFont="1" applyBorder="1"/>
    <xf numFmtId="0" fontId="13" fillId="0" borderId="0" xfId="0" applyFont="1"/>
    <xf numFmtId="17" fontId="0" fillId="0" borderId="4" xfId="0" applyNumberFormat="1" applyBorder="1" applyAlignment="1">
      <alignment horizontal="left"/>
    </xf>
    <xf numFmtId="0" fontId="8" fillId="0" borderId="24" xfId="0" applyFont="1" applyBorder="1"/>
    <xf numFmtId="0" fontId="8" fillId="0" borderId="25" xfId="0" applyFont="1" applyBorder="1"/>
    <xf numFmtId="15" fontId="6" fillId="0" borderId="1" xfId="0" applyNumberFormat="1" applyFont="1" applyBorder="1" applyAlignment="1">
      <alignment horizontal="right"/>
    </xf>
    <xf numFmtId="14" fontId="6" fillId="8" borderId="1" xfId="0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right"/>
    </xf>
    <xf numFmtId="1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1" xfId="0" applyFont="1" applyBorder="1" applyAlignment="1">
      <alignment wrapText="1"/>
    </xf>
    <xf numFmtId="15" fontId="6" fillId="0" borderId="1" xfId="0" applyNumberFormat="1" applyFont="1" applyBorder="1" applyAlignment="1">
      <alignment horizontal="left"/>
    </xf>
    <xf numFmtId="0" fontId="8" fillId="0" borderId="6" xfId="0" applyFont="1" applyBorder="1"/>
    <xf numFmtId="0" fontId="0" fillId="0" borderId="11" xfId="0" applyBorder="1"/>
    <xf numFmtId="0" fontId="0" fillId="0" borderId="17" xfId="0" applyBorder="1"/>
    <xf numFmtId="0" fontId="8" fillId="3" borderId="3" xfId="0" applyFont="1" applyFill="1" applyBorder="1"/>
    <xf numFmtId="0" fontId="10" fillId="4" borderId="3" xfId="0" applyFont="1" applyFill="1" applyBorder="1"/>
    <xf numFmtId="0" fontId="8" fillId="0" borderId="17" xfId="0" applyFont="1" applyBorder="1" applyAlignment="1">
      <alignment horizontal="left"/>
    </xf>
    <xf numFmtId="15" fontId="8" fillId="0" borderId="0" xfId="0" applyNumberFormat="1" applyFont="1"/>
    <xf numFmtId="0" fontId="8" fillId="0" borderId="17" xfId="0" applyFont="1" applyBorder="1" applyAlignment="1">
      <alignment horizontal="left" vertical="top"/>
    </xf>
    <xf numFmtId="0" fontId="8" fillId="0" borderId="26" xfId="0" applyFont="1" applyBorder="1"/>
    <xf numFmtId="15" fontId="8" fillId="0" borderId="13" xfId="0" applyNumberFormat="1" applyFont="1" applyBorder="1"/>
    <xf numFmtId="0" fontId="15" fillId="0" borderId="1" xfId="0" applyFont="1" applyBorder="1"/>
    <xf numFmtId="0" fontId="6" fillId="10" borderId="1" xfId="0" applyFont="1" applyFill="1" applyBorder="1"/>
    <xf numFmtId="0" fontId="0" fillId="10" borderId="1" xfId="0" applyFill="1" applyBorder="1"/>
    <xf numFmtId="0" fontId="0" fillId="10" borderId="1" xfId="0" applyFill="1" applyBorder="1" applyAlignment="1">
      <alignment horizontal="right"/>
    </xf>
    <xf numFmtId="0" fontId="0" fillId="10" borderId="3" xfId="0" applyFill="1" applyBorder="1"/>
    <xf numFmtId="0" fontId="6" fillId="10" borderId="1" xfId="0" applyFont="1" applyFill="1" applyBorder="1" applyAlignment="1">
      <alignment horizontal="right"/>
    </xf>
    <xf numFmtId="0" fontId="6" fillId="0" borderId="9" xfId="0" applyFont="1" applyBorder="1"/>
    <xf numFmtId="0" fontId="6" fillId="10" borderId="9" xfId="0" applyFont="1" applyFill="1" applyBorder="1"/>
    <xf numFmtId="0" fontId="6" fillId="8" borderId="9" xfId="0" applyFont="1" applyFill="1" applyBorder="1"/>
    <xf numFmtId="0" fontId="0" fillId="0" borderId="23" xfId="0" applyBorder="1"/>
    <xf numFmtId="0" fontId="0" fillId="10" borderId="9" xfId="0" applyFill="1" applyBorder="1"/>
    <xf numFmtId="17" fontId="0" fillId="0" borderId="1" xfId="0" applyNumberFormat="1" applyBorder="1"/>
    <xf numFmtId="0" fontId="14" fillId="9" borderId="3" xfId="0" applyFont="1" applyFill="1" applyBorder="1"/>
    <xf numFmtId="0" fontId="1" fillId="0" borderId="0" xfId="0" applyFont="1"/>
    <xf numFmtId="0" fontId="8" fillId="0" borderId="9" xfId="0" applyFont="1" applyBorder="1" applyAlignment="1">
      <alignment horizontal="left"/>
    </xf>
    <xf numFmtId="0" fontId="16" fillId="0" borderId="0" xfId="0" applyFont="1"/>
    <xf numFmtId="0" fontId="8" fillId="0" borderId="23" xfId="0" applyFont="1" applyBorder="1"/>
    <xf numFmtId="0" fontId="17" fillId="0" borderId="0" xfId="0" applyFont="1"/>
    <xf numFmtId="0" fontId="8" fillId="0" borderId="23" xfId="0" applyFont="1" applyBorder="1" applyAlignment="1">
      <alignment horizontal="left"/>
    </xf>
    <xf numFmtId="0" fontId="14" fillId="0" borderId="0" xfId="0" applyFont="1" applyAlignment="1">
      <alignment wrapText="1"/>
    </xf>
    <xf numFmtId="0" fontId="18" fillId="0" borderId="0" xfId="0" applyFont="1"/>
    <xf numFmtId="0" fontId="8" fillId="0" borderId="6" xfId="0" applyFont="1" applyBorder="1" applyAlignment="1">
      <alignment horizontal="left"/>
    </xf>
    <xf numFmtId="15" fontId="8" fillId="0" borderId="6" xfId="0" applyNumberFormat="1" applyFont="1" applyBorder="1"/>
    <xf numFmtId="0" fontId="8" fillId="3" borderId="16" xfId="0" applyFont="1" applyFill="1" applyBorder="1"/>
    <xf numFmtId="0" fontId="6" fillId="0" borderId="17" xfId="0" applyFon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3DFEE2A-3D51-2C48-A96E-1CC18AEEDC7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304800</xdr:colOff>
      <xdr:row>9</xdr:row>
      <xdr:rowOff>114300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9605E03D-6F54-6446-837B-55BA87E9D382}"/>
            </a:ext>
          </a:extLst>
        </xdr:cNvPr>
        <xdr:cNvSpPr>
          <a:spLocks noChangeAspect="1" noChangeArrowheads="1"/>
        </xdr:cNvSpPr>
      </xdr:nvSpPr>
      <xdr:spPr bwMode="auto">
        <a:xfrm>
          <a:off x="10477500" y="612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50800</xdr:colOff>
      <xdr:row>0</xdr:row>
      <xdr:rowOff>73302</xdr:rowOff>
    </xdr:from>
    <xdr:to>
      <xdr:col>1</xdr:col>
      <xdr:colOff>0</xdr:colOff>
      <xdr:row>0</xdr:row>
      <xdr:rowOff>814863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DBD734-8401-DE45-90BF-C23E3902BF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73302"/>
          <a:ext cx="2349500" cy="7415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10F22-32C8-4140-8104-A96C6C22FED5}">
  <dimension ref="A1:BA274"/>
  <sheetViews>
    <sheetView workbookViewId="0">
      <selection activeCell="F3" sqref="F3"/>
    </sheetView>
  </sheetViews>
  <sheetFormatPr defaultColWidth="11.42578125" defaultRowHeight="15"/>
  <cols>
    <col min="1" max="1" width="34" customWidth="1"/>
    <col min="2" max="2" width="103.42578125" customWidth="1"/>
    <col min="8" max="53" width="10.85546875" style="3"/>
  </cols>
  <sheetData>
    <row r="1" spans="1:7" ht="93" customHeight="1">
      <c r="A1" s="3"/>
      <c r="C1" s="3"/>
      <c r="D1" s="3"/>
      <c r="E1" s="3"/>
      <c r="F1" s="3"/>
      <c r="G1" s="3"/>
    </row>
    <row r="2" spans="1:7" ht="59.1" customHeight="1">
      <c r="A2" s="3"/>
      <c r="B2" s="4" t="s">
        <v>0</v>
      </c>
      <c r="C2" s="3"/>
      <c r="D2" s="3"/>
      <c r="E2" s="3"/>
      <c r="F2" s="3"/>
      <c r="G2" s="3"/>
    </row>
    <row r="3" spans="1:7" ht="159.94999999999999">
      <c r="A3" s="3"/>
      <c r="B3" s="5" t="s">
        <v>1</v>
      </c>
      <c r="C3" s="3"/>
      <c r="D3" s="3"/>
      <c r="E3" s="3"/>
      <c r="F3" s="3"/>
      <c r="G3" s="3"/>
    </row>
    <row r="4" spans="1:7" ht="39.950000000000003">
      <c r="A4" s="3"/>
      <c r="B4" s="6" t="s">
        <v>2</v>
      </c>
      <c r="C4" s="3"/>
      <c r="D4" s="3"/>
      <c r="E4" s="3"/>
      <c r="F4" s="3"/>
      <c r="G4" s="3"/>
    </row>
    <row r="5" spans="1:7" ht="60">
      <c r="A5" s="3"/>
      <c r="B5" s="6" t="s">
        <v>3</v>
      </c>
      <c r="C5" s="3"/>
      <c r="D5" s="3"/>
      <c r="E5" s="3"/>
      <c r="F5" s="3"/>
      <c r="G5" s="3"/>
    </row>
    <row r="6" spans="1:7">
      <c r="A6" s="3"/>
      <c r="B6" s="3"/>
      <c r="C6" s="3"/>
      <c r="D6" s="3"/>
      <c r="E6" s="3"/>
      <c r="F6" s="3"/>
      <c r="G6" s="3"/>
    </row>
    <row r="7" spans="1:7">
      <c r="A7" s="3"/>
      <c r="B7" s="3"/>
      <c r="C7" s="3"/>
      <c r="D7" s="3"/>
      <c r="E7" s="3"/>
      <c r="F7" s="3"/>
      <c r="G7" s="3"/>
    </row>
    <row r="8" spans="1:7" ht="39.950000000000003">
      <c r="A8" s="3"/>
      <c r="B8" s="6" t="s">
        <v>4</v>
      </c>
      <c r="C8" s="3"/>
      <c r="D8" s="3"/>
      <c r="E8" s="3"/>
      <c r="F8" s="3"/>
      <c r="G8" s="3"/>
    </row>
    <row r="9" spans="1:7">
      <c r="A9" s="3"/>
      <c r="B9" s="3"/>
      <c r="D9" s="3"/>
      <c r="E9" s="3"/>
      <c r="F9" s="3"/>
      <c r="G9" s="3"/>
    </row>
    <row r="10" spans="1:7">
      <c r="A10" s="3"/>
      <c r="B10" s="3"/>
      <c r="C10" s="3"/>
      <c r="D10" s="3"/>
      <c r="E10" s="3"/>
      <c r="F10" s="3"/>
      <c r="G10" s="3"/>
    </row>
    <row r="11" spans="1:7">
      <c r="A11" s="3"/>
      <c r="B11" s="3"/>
      <c r="C11" s="3"/>
      <c r="D11" s="3"/>
      <c r="E11" s="3"/>
      <c r="F11" s="3"/>
      <c r="G11" s="3"/>
    </row>
    <row r="12" spans="1:7">
      <c r="A12" s="3"/>
      <c r="B12" s="3"/>
      <c r="C12" s="3"/>
      <c r="D12" s="3"/>
      <c r="E12" s="3"/>
      <c r="F12" s="3"/>
      <c r="G12" s="3"/>
    </row>
    <row r="13" spans="1:7">
      <c r="A13" s="3"/>
      <c r="B13" s="3"/>
      <c r="C13" s="3"/>
      <c r="D13" s="3"/>
      <c r="E13" s="3"/>
      <c r="F13" s="3"/>
      <c r="G13" s="3"/>
    </row>
    <row r="14" spans="1:7">
      <c r="A14" s="3"/>
      <c r="B14" s="3"/>
      <c r="C14" s="3"/>
      <c r="D14" s="3"/>
      <c r="E14" s="3"/>
      <c r="F14" s="3"/>
      <c r="G14" s="3"/>
    </row>
    <row r="15" spans="1:7">
      <c r="A15" s="3"/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3"/>
      <c r="F16" s="3"/>
      <c r="G16" s="3"/>
    </row>
    <row r="17" spans="1:7">
      <c r="A17" s="3"/>
      <c r="B17" s="3"/>
      <c r="C17" s="3"/>
      <c r="D17" s="3"/>
      <c r="E17" s="3"/>
      <c r="F17" s="3"/>
      <c r="G17" s="3"/>
    </row>
    <row r="18" spans="1:7">
      <c r="A18" s="3"/>
      <c r="B18" s="3"/>
      <c r="C18" s="3"/>
      <c r="D18" s="3"/>
      <c r="E18" s="3"/>
      <c r="F18" s="3"/>
      <c r="G18" s="3"/>
    </row>
    <row r="19" spans="1:7">
      <c r="A19" s="3"/>
      <c r="B19" s="3"/>
      <c r="C19" s="3"/>
      <c r="D19" s="3"/>
      <c r="E19" s="3"/>
      <c r="F19" s="3"/>
      <c r="G19" s="3"/>
    </row>
    <row r="20" spans="1:7" s="3" customFormat="1"/>
    <row r="21" spans="1:7" s="3" customFormat="1"/>
    <row r="22" spans="1:7" s="3" customFormat="1"/>
    <row r="23" spans="1:7" s="3" customFormat="1"/>
    <row r="24" spans="1:7" s="3" customFormat="1"/>
    <row r="25" spans="1:7" s="3" customFormat="1"/>
    <row r="26" spans="1:7" s="3" customFormat="1"/>
    <row r="27" spans="1:7" s="3" customFormat="1"/>
    <row r="28" spans="1:7" s="3" customFormat="1"/>
    <row r="29" spans="1:7" s="3" customFormat="1"/>
    <row r="30" spans="1:7" s="3" customFormat="1"/>
    <row r="31" spans="1:7" s="3" customFormat="1"/>
    <row r="32" spans="1:7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84" s="3" customFormat="1"/>
    <row r="85" s="3" customFormat="1"/>
    <row r="86" s="3" customFormat="1"/>
    <row r="87" s="3" customFormat="1"/>
    <row r="88" s="3" customFormat="1"/>
    <row r="89" s="3" customFormat="1"/>
    <row r="90" s="3" customFormat="1"/>
    <row r="91" s="3" customFormat="1"/>
    <row r="92" s="3" customFormat="1"/>
    <row r="93" s="3" customFormat="1"/>
    <row r="94" s="3" customFormat="1"/>
    <row r="95" s="3" customFormat="1"/>
    <row r="96" s="3" customFormat="1"/>
    <row r="97" s="3" customFormat="1"/>
    <row r="98" s="3" customFormat="1"/>
    <row r="99" s="3" customFormat="1"/>
    <row r="100" s="3" customFormat="1"/>
    <row r="101" s="3" customFormat="1"/>
    <row r="102" s="3" customFormat="1"/>
    <row r="103" s="3" customFormat="1"/>
    <row r="104" s="3" customFormat="1"/>
    <row r="105" s="3" customFormat="1"/>
    <row r="106" s="3" customFormat="1"/>
    <row r="107" s="3" customFormat="1"/>
    <row r="108" s="3" customFormat="1"/>
    <row r="109" s="3" customFormat="1"/>
    <row r="110" s="3" customFormat="1"/>
    <row r="111" s="3" customFormat="1"/>
    <row r="112" s="3" customFormat="1"/>
    <row r="113" s="3" customFormat="1"/>
    <row r="114" s="3" customFormat="1"/>
    <row r="115" s="3" customFormat="1"/>
    <row r="116" s="3" customFormat="1"/>
    <row r="117" s="3" customFormat="1"/>
    <row r="118" s="3" customFormat="1"/>
    <row r="119" s="3" customFormat="1"/>
    <row r="120" s="3" customFormat="1"/>
    <row r="121" s="3" customFormat="1"/>
    <row r="122" s="3" customFormat="1"/>
    <row r="123" s="3" customFormat="1"/>
    <row r="124" s="3" customFormat="1"/>
    <row r="125" s="3" customFormat="1"/>
    <row r="126" s="3" customFormat="1"/>
    <row r="127" s="3" customFormat="1"/>
    <row r="128" s="3" customFormat="1"/>
    <row r="129" s="3" customFormat="1"/>
    <row r="130" s="3" customFormat="1"/>
    <row r="131" s="3" customFormat="1"/>
    <row r="132" s="3" customFormat="1"/>
    <row r="133" s="3" customFormat="1"/>
    <row r="134" s="3" customFormat="1"/>
    <row r="135" s="3" customFormat="1"/>
    <row r="136" s="3" customFormat="1"/>
    <row r="137" s="3" customFormat="1"/>
    <row r="138" s="3" customFormat="1"/>
    <row r="139" s="3" customFormat="1"/>
    <row r="140" s="3" customFormat="1"/>
    <row r="141" s="3" customFormat="1"/>
    <row r="142" s="3" customFormat="1"/>
    <row r="143" s="3" customFormat="1"/>
    <row r="144" s="3" customFormat="1"/>
    <row r="145" s="3" customFormat="1"/>
    <row r="146" s="3" customFormat="1"/>
    <row r="147" s="3" customFormat="1"/>
    <row r="148" s="3" customFormat="1"/>
    <row r="149" s="3" customFormat="1"/>
    <row r="150" s="3" customFormat="1"/>
    <row r="151" s="3" customFormat="1"/>
    <row r="152" s="3" customFormat="1"/>
    <row r="153" s="3" customFormat="1"/>
    <row r="154" s="3" customFormat="1"/>
    <row r="155" s="3" customFormat="1"/>
    <row r="156" s="3" customFormat="1"/>
    <row r="157" s="3" customFormat="1"/>
    <row r="158" s="3" customFormat="1"/>
    <row r="159" s="3" customFormat="1"/>
    <row r="160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1488A-4121-A846-A521-61532C983B79}">
  <dimension ref="A1:M218"/>
  <sheetViews>
    <sheetView tabSelected="1" topLeftCell="A2" zoomScale="90" zoomScaleNormal="90" workbookViewId="0">
      <selection activeCell="B7" sqref="B7"/>
    </sheetView>
  </sheetViews>
  <sheetFormatPr defaultColWidth="11.42578125" defaultRowHeight="15"/>
  <cols>
    <col min="1" max="1" width="24.7109375" customWidth="1"/>
    <col min="2" max="2" width="81.42578125" customWidth="1"/>
    <col min="3" max="3" width="6.85546875" customWidth="1"/>
    <col min="4" max="4" width="24.7109375" customWidth="1"/>
    <col min="5" max="6" width="18.85546875" customWidth="1"/>
    <col min="7" max="10" width="19.140625" customWidth="1"/>
    <col min="11" max="11" width="142.140625" bestFit="1" customWidth="1"/>
    <col min="12" max="12" width="112.42578125" bestFit="1" customWidth="1"/>
    <col min="13" max="13" width="143.7109375" customWidth="1"/>
  </cols>
  <sheetData>
    <row r="1" spans="1:13" ht="30" customHeight="1">
      <c r="A1" s="17" t="s">
        <v>5</v>
      </c>
      <c r="B1" s="18" t="s">
        <v>6</v>
      </c>
      <c r="C1" s="18" t="s">
        <v>7</v>
      </c>
      <c r="D1" s="19" t="s">
        <v>8</v>
      </c>
      <c r="E1" s="18" t="s">
        <v>9</v>
      </c>
      <c r="F1" s="18" t="s">
        <v>10</v>
      </c>
      <c r="G1" s="19" t="s">
        <v>11</v>
      </c>
      <c r="H1" s="18" t="s">
        <v>12</v>
      </c>
      <c r="I1" s="18" t="s">
        <v>13</v>
      </c>
      <c r="J1" s="18" t="s">
        <v>14</v>
      </c>
      <c r="K1" s="20" t="s">
        <v>15</v>
      </c>
      <c r="L1" s="20" t="s">
        <v>16</v>
      </c>
      <c r="M1" s="18" t="s">
        <v>17</v>
      </c>
    </row>
    <row r="2" spans="1:13">
      <c r="A2" s="21" t="s">
        <v>18</v>
      </c>
      <c r="B2" s="21" t="s">
        <v>19</v>
      </c>
      <c r="C2" s="22" t="s">
        <v>20</v>
      </c>
      <c r="D2" s="21" t="s">
        <v>21</v>
      </c>
      <c r="E2" s="21" t="s">
        <v>20</v>
      </c>
      <c r="F2" s="51" t="s">
        <v>20</v>
      </c>
      <c r="G2" s="42">
        <v>45436</v>
      </c>
      <c r="H2" s="21" t="s">
        <v>22</v>
      </c>
      <c r="I2" s="83">
        <v>45478</v>
      </c>
      <c r="J2" s="129" t="s">
        <v>23</v>
      </c>
      <c r="K2" s="45" t="s">
        <v>24</v>
      </c>
      <c r="L2" s="45" t="s">
        <v>24</v>
      </c>
    </row>
    <row r="3" spans="1:13">
      <c r="A3" s="69" t="s">
        <v>25</v>
      </c>
      <c r="B3" s="69" t="s">
        <v>25</v>
      </c>
      <c r="C3" s="133" t="s">
        <v>20</v>
      </c>
      <c r="D3" s="56" t="s">
        <v>21</v>
      </c>
      <c r="E3" s="69" t="s">
        <v>20</v>
      </c>
      <c r="F3" s="74" t="s">
        <v>26</v>
      </c>
      <c r="G3" s="70">
        <v>45454</v>
      </c>
      <c r="H3" s="69" t="s">
        <v>27</v>
      </c>
      <c r="I3" s="83">
        <v>45467</v>
      </c>
      <c r="J3" s="129" t="s">
        <v>23</v>
      </c>
      <c r="K3" s="45" t="s">
        <v>28</v>
      </c>
      <c r="L3" s="45" t="s">
        <v>28</v>
      </c>
    </row>
    <row r="4" spans="1:13">
      <c r="A4" s="45" t="s">
        <v>29</v>
      </c>
      <c r="B4" s="45" t="s">
        <v>30</v>
      </c>
      <c r="C4" s="45" t="s">
        <v>20</v>
      </c>
      <c r="D4" s="45" t="s">
        <v>21</v>
      </c>
      <c r="E4" s="45" t="s">
        <v>31</v>
      </c>
      <c r="F4" s="45" t="s">
        <v>20</v>
      </c>
      <c r="G4" s="48">
        <v>45456</v>
      </c>
      <c r="H4" s="45" t="s">
        <v>32</v>
      </c>
      <c r="I4" s="83">
        <v>45484</v>
      </c>
      <c r="J4" s="129" t="s">
        <v>23</v>
      </c>
      <c r="K4" s="45" t="s">
        <v>33</v>
      </c>
      <c r="L4" s="45" t="s">
        <v>33</v>
      </c>
    </row>
    <row r="5" spans="1:13">
      <c r="A5" s="45" t="s">
        <v>34</v>
      </c>
      <c r="B5" s="45" t="s">
        <v>35</v>
      </c>
      <c r="C5" s="112">
        <v>0.1</v>
      </c>
      <c r="D5" s="45" t="s">
        <v>36</v>
      </c>
      <c r="E5" s="45" t="s">
        <v>37</v>
      </c>
      <c r="F5" s="45" t="s">
        <v>38</v>
      </c>
      <c r="G5" s="48">
        <v>45456</v>
      </c>
      <c r="H5" s="45" t="s">
        <v>27</v>
      </c>
      <c r="I5" s="83">
        <v>45470</v>
      </c>
      <c r="J5" s="129" t="s">
        <v>23</v>
      </c>
      <c r="K5" s="45" t="s">
        <v>39</v>
      </c>
      <c r="L5" s="45" t="s">
        <v>39</v>
      </c>
    </row>
    <row r="6" spans="1:13">
      <c r="A6" s="45" t="s">
        <v>40</v>
      </c>
      <c r="B6" s="109" t="s">
        <v>41</v>
      </c>
      <c r="C6" s="112" t="s">
        <v>20</v>
      </c>
      <c r="D6" s="45" t="s">
        <v>42</v>
      </c>
      <c r="E6" s="45" t="s">
        <v>43</v>
      </c>
      <c r="F6" s="45" t="s">
        <v>44</v>
      </c>
      <c r="G6" s="48">
        <v>45457</v>
      </c>
      <c r="H6" s="45" t="s">
        <v>27</v>
      </c>
      <c r="I6" s="83">
        <v>45474</v>
      </c>
      <c r="J6" s="129" t="s">
        <v>23</v>
      </c>
      <c r="K6" s="45" t="s">
        <v>45</v>
      </c>
      <c r="L6" s="45" t="s">
        <v>45</v>
      </c>
    </row>
    <row r="7" spans="1:13">
      <c r="A7" s="45" t="s">
        <v>46</v>
      </c>
      <c r="B7" s="45" t="s">
        <v>47</v>
      </c>
      <c r="C7" s="112" t="s">
        <v>48</v>
      </c>
      <c r="D7" s="45" t="s">
        <v>21</v>
      </c>
      <c r="E7" s="45" t="s">
        <v>49</v>
      </c>
      <c r="F7" s="45" t="s">
        <v>44</v>
      </c>
      <c r="G7" s="48">
        <v>45464</v>
      </c>
      <c r="H7" s="45" t="s">
        <v>27</v>
      </c>
      <c r="I7" s="83">
        <v>45478</v>
      </c>
      <c r="J7" s="129" t="s">
        <v>23</v>
      </c>
      <c r="K7" s="45" t="s">
        <v>50</v>
      </c>
      <c r="L7" s="45" t="s">
        <v>50</v>
      </c>
    </row>
    <row r="8" spans="1:13">
      <c r="A8" s="45" t="s">
        <v>51</v>
      </c>
      <c r="B8" s="56" t="s">
        <v>52</v>
      </c>
      <c r="C8" s="112" t="s">
        <v>20</v>
      </c>
      <c r="D8" s="45" t="s">
        <v>53</v>
      </c>
      <c r="E8" s="45" t="s">
        <v>54</v>
      </c>
      <c r="F8" s="45" t="s">
        <v>38</v>
      </c>
      <c r="G8" s="48">
        <v>45464</v>
      </c>
      <c r="H8" s="45" t="s">
        <v>55</v>
      </c>
      <c r="I8" s="83">
        <v>45478</v>
      </c>
      <c r="J8" s="129" t="s">
        <v>23</v>
      </c>
      <c r="K8" s="45" t="s">
        <v>56</v>
      </c>
      <c r="L8" s="45" t="s">
        <v>56</v>
      </c>
    </row>
    <row r="9" spans="1:13">
      <c r="A9" s="45" t="s">
        <v>34</v>
      </c>
      <c r="B9" s="137" t="s">
        <v>57</v>
      </c>
      <c r="C9" s="112" t="s">
        <v>20</v>
      </c>
      <c r="D9" s="45" t="s">
        <v>58</v>
      </c>
      <c r="E9" s="45" t="s">
        <v>37</v>
      </c>
      <c r="F9" s="45" t="s">
        <v>38</v>
      </c>
      <c r="G9" s="48">
        <v>45464</v>
      </c>
      <c r="H9" s="45" t="s">
        <v>55</v>
      </c>
      <c r="I9" s="83">
        <v>45478</v>
      </c>
      <c r="J9" s="129" t="s">
        <v>23</v>
      </c>
      <c r="K9" s="45" t="s">
        <v>59</v>
      </c>
      <c r="L9" s="45" t="s">
        <v>59</v>
      </c>
    </row>
    <row r="10" spans="1:13">
      <c r="A10" s="45" t="s">
        <v>60</v>
      </c>
      <c r="B10" s="45" t="s">
        <v>61</v>
      </c>
      <c r="C10" s="45" t="s">
        <v>20</v>
      </c>
      <c r="D10" s="45" t="s">
        <v>21</v>
      </c>
      <c r="E10" s="45" t="s">
        <v>62</v>
      </c>
      <c r="F10" s="45" t="s">
        <v>63</v>
      </c>
      <c r="G10" s="48">
        <v>45467</v>
      </c>
      <c r="H10" s="45" t="s">
        <v>55</v>
      </c>
      <c r="I10" s="83">
        <v>45485</v>
      </c>
      <c r="J10" s="129" t="s">
        <v>23</v>
      </c>
      <c r="K10" s="45" t="s">
        <v>64</v>
      </c>
      <c r="L10" s="45" t="s">
        <v>64</v>
      </c>
      <c r="M10" s="109"/>
    </row>
    <row r="11" spans="1:13">
      <c r="A11" s="45" t="s">
        <v>65</v>
      </c>
      <c r="B11" s="141" t="s">
        <v>66</v>
      </c>
      <c r="C11" s="112" t="s">
        <v>48</v>
      </c>
      <c r="D11" s="45" t="s">
        <v>21</v>
      </c>
      <c r="E11" s="45" t="s">
        <v>67</v>
      </c>
      <c r="F11" s="45" t="s">
        <v>68</v>
      </c>
      <c r="G11" s="48">
        <v>45474</v>
      </c>
      <c r="H11" s="45" t="s">
        <v>27</v>
      </c>
      <c r="I11" s="48">
        <v>45485</v>
      </c>
      <c r="J11" s="129" t="s">
        <v>23</v>
      </c>
      <c r="K11" s="32" t="s">
        <v>69</v>
      </c>
      <c r="L11" s="45" t="s">
        <v>69</v>
      </c>
    </row>
    <row r="12" spans="1:13">
      <c r="A12" s="30" t="s">
        <v>70</v>
      </c>
      <c r="B12" s="30" t="s">
        <v>71</v>
      </c>
      <c r="C12" s="30" t="s">
        <v>20</v>
      </c>
      <c r="D12" s="30" t="s">
        <v>72</v>
      </c>
      <c r="E12" s="30" t="s">
        <v>73</v>
      </c>
      <c r="F12" s="30" t="s">
        <v>74</v>
      </c>
      <c r="G12" s="116">
        <v>45488</v>
      </c>
      <c r="H12" s="31" t="s">
        <v>27</v>
      </c>
      <c r="I12" s="83">
        <v>45495</v>
      </c>
      <c r="J12" s="140" t="s">
        <v>75</v>
      </c>
      <c r="K12" s="45" t="s">
        <v>69</v>
      </c>
      <c r="L12" s="45" t="s">
        <v>69</v>
      </c>
    </row>
    <row r="13" spans="1:13">
      <c r="A13" s="31" t="s">
        <v>46</v>
      </c>
      <c r="B13" s="31" t="s">
        <v>76</v>
      </c>
      <c r="C13" s="27" t="s">
        <v>77</v>
      </c>
      <c r="D13" s="31" t="s">
        <v>21</v>
      </c>
      <c r="E13" s="31" t="s">
        <v>49</v>
      </c>
      <c r="F13" s="71" t="s">
        <v>44</v>
      </c>
      <c r="G13" s="59">
        <v>45481</v>
      </c>
      <c r="H13" s="31" t="s">
        <v>27</v>
      </c>
      <c r="I13" s="83">
        <v>45492</v>
      </c>
      <c r="J13" s="110" t="s">
        <v>75</v>
      </c>
      <c r="K13" s="45" t="s">
        <v>69</v>
      </c>
      <c r="L13" s="45" t="s">
        <v>69</v>
      </c>
      <c r="M13" s="56" t="s">
        <v>78</v>
      </c>
    </row>
    <row r="14" spans="1:13">
      <c r="A14" s="21" t="s">
        <v>46</v>
      </c>
      <c r="B14" s="21" t="s">
        <v>79</v>
      </c>
      <c r="C14" s="22" t="s">
        <v>48</v>
      </c>
      <c r="D14" s="21" t="s">
        <v>42</v>
      </c>
      <c r="E14" s="21" t="s">
        <v>49</v>
      </c>
      <c r="F14" s="51" t="s">
        <v>44</v>
      </c>
      <c r="G14" s="59">
        <v>45481</v>
      </c>
      <c r="H14" s="31" t="s">
        <v>27</v>
      </c>
      <c r="I14" s="83">
        <v>45492</v>
      </c>
      <c r="J14" s="110" t="s">
        <v>75</v>
      </c>
      <c r="K14" s="45" t="s">
        <v>69</v>
      </c>
      <c r="L14" s="45" t="s">
        <v>69</v>
      </c>
      <c r="M14" s="56" t="s">
        <v>78</v>
      </c>
    </row>
    <row r="15" spans="1:13">
      <c r="A15" s="21" t="s">
        <v>46</v>
      </c>
      <c r="B15" s="21" t="s">
        <v>80</v>
      </c>
      <c r="C15" s="22" t="s">
        <v>48</v>
      </c>
      <c r="D15" s="21" t="s">
        <v>81</v>
      </c>
      <c r="E15" s="21" t="s">
        <v>49</v>
      </c>
      <c r="F15" s="51" t="s">
        <v>44</v>
      </c>
      <c r="G15" s="59">
        <v>45481</v>
      </c>
      <c r="H15" s="31" t="s">
        <v>27</v>
      </c>
      <c r="I15" s="83">
        <v>45492</v>
      </c>
      <c r="J15" s="110" t="s">
        <v>75</v>
      </c>
      <c r="K15" s="45" t="s">
        <v>69</v>
      </c>
      <c r="L15" s="45" t="s">
        <v>69</v>
      </c>
      <c r="M15" s="56" t="s">
        <v>78</v>
      </c>
    </row>
    <row r="16" spans="1:13">
      <c r="A16" s="21" t="s">
        <v>82</v>
      </c>
      <c r="B16" s="21" t="s">
        <v>83</v>
      </c>
      <c r="C16" s="22" t="s">
        <v>48</v>
      </c>
      <c r="D16" s="31" t="s">
        <v>21</v>
      </c>
      <c r="E16" s="31" t="s">
        <v>49</v>
      </c>
      <c r="F16" s="71" t="s">
        <v>44</v>
      </c>
      <c r="G16" s="59">
        <v>45481</v>
      </c>
      <c r="H16" s="31" t="s">
        <v>27</v>
      </c>
      <c r="I16" s="83">
        <v>45492</v>
      </c>
      <c r="J16" s="110" t="s">
        <v>75</v>
      </c>
      <c r="K16" s="45" t="s">
        <v>69</v>
      </c>
      <c r="L16" s="45" t="s">
        <v>69</v>
      </c>
      <c r="M16" s="56"/>
    </row>
    <row r="17" spans="1:13">
      <c r="A17" s="21" t="s">
        <v>82</v>
      </c>
      <c r="B17" s="21" t="s">
        <v>84</v>
      </c>
      <c r="C17" s="22" t="s">
        <v>48</v>
      </c>
      <c r="D17" s="31" t="s">
        <v>21</v>
      </c>
      <c r="E17" s="31" t="s">
        <v>49</v>
      </c>
      <c r="F17" s="71" t="s">
        <v>44</v>
      </c>
      <c r="G17" s="59">
        <v>45481</v>
      </c>
      <c r="H17" s="31" t="s">
        <v>27</v>
      </c>
      <c r="I17" s="83">
        <v>45492</v>
      </c>
      <c r="J17" s="110" t="s">
        <v>75</v>
      </c>
      <c r="K17" s="45" t="s">
        <v>69</v>
      </c>
      <c r="L17" s="45" t="s">
        <v>69</v>
      </c>
      <c r="M17" s="56"/>
    </row>
    <row r="18" spans="1:13">
      <c r="A18" s="21" t="s">
        <v>46</v>
      </c>
      <c r="B18" s="21" t="s">
        <v>85</v>
      </c>
      <c r="C18" s="22" t="s">
        <v>48</v>
      </c>
      <c r="D18" s="31" t="s">
        <v>86</v>
      </c>
      <c r="E18" s="31" t="s">
        <v>49</v>
      </c>
      <c r="F18" s="71" t="s">
        <v>44</v>
      </c>
      <c r="G18" s="59">
        <v>45481</v>
      </c>
      <c r="H18" s="31" t="s">
        <v>27</v>
      </c>
      <c r="I18" s="83">
        <v>45492</v>
      </c>
      <c r="J18" s="110" t="s">
        <v>75</v>
      </c>
      <c r="K18" s="45" t="s">
        <v>69</v>
      </c>
      <c r="L18" s="45" t="s">
        <v>69</v>
      </c>
      <c r="M18" s="56"/>
    </row>
    <row r="19" spans="1:13">
      <c r="A19" s="21" t="s">
        <v>87</v>
      </c>
      <c r="B19" s="21" t="s">
        <v>88</v>
      </c>
      <c r="C19" s="22" t="s">
        <v>20</v>
      </c>
      <c r="D19" s="21" t="s">
        <v>42</v>
      </c>
      <c r="E19" s="21" t="s">
        <v>49</v>
      </c>
      <c r="F19" s="51" t="s">
        <v>44</v>
      </c>
      <c r="G19" s="42" t="s">
        <v>20</v>
      </c>
      <c r="H19" s="42" t="s">
        <v>20</v>
      </c>
      <c r="I19" s="83">
        <v>45474</v>
      </c>
      <c r="J19" s="110" t="s">
        <v>75</v>
      </c>
      <c r="K19" s="45" t="s">
        <v>69</v>
      </c>
      <c r="L19" s="45" t="s">
        <v>69</v>
      </c>
    </row>
    <row r="20" spans="1:13">
      <c r="A20" s="21" t="s">
        <v>87</v>
      </c>
      <c r="B20" s="21" t="s">
        <v>89</v>
      </c>
      <c r="C20" s="22" t="s">
        <v>20</v>
      </c>
      <c r="D20" s="21" t="s">
        <v>42</v>
      </c>
      <c r="E20" s="21" t="s">
        <v>49</v>
      </c>
      <c r="F20" s="51" t="s">
        <v>44</v>
      </c>
      <c r="G20" s="42" t="s">
        <v>20</v>
      </c>
      <c r="H20" s="42" t="s">
        <v>20</v>
      </c>
      <c r="I20" s="83">
        <v>45485</v>
      </c>
      <c r="J20" s="110" t="s">
        <v>75</v>
      </c>
      <c r="K20" s="45" t="s">
        <v>69</v>
      </c>
      <c r="L20" s="45" t="s">
        <v>69</v>
      </c>
    </row>
    <row r="21" spans="1:13">
      <c r="A21" s="21" t="s">
        <v>87</v>
      </c>
      <c r="B21" s="21" t="s">
        <v>90</v>
      </c>
      <c r="C21" s="22" t="s">
        <v>20</v>
      </c>
      <c r="D21" s="21" t="s">
        <v>42</v>
      </c>
      <c r="E21" s="21" t="s">
        <v>49</v>
      </c>
      <c r="F21" s="51" t="s">
        <v>44</v>
      </c>
      <c r="G21" s="42" t="s">
        <v>20</v>
      </c>
      <c r="H21" s="42" t="s">
        <v>20</v>
      </c>
      <c r="I21" s="83">
        <v>45485</v>
      </c>
      <c r="J21" s="110" t="s">
        <v>75</v>
      </c>
      <c r="K21" s="45" t="s">
        <v>69</v>
      </c>
      <c r="L21" s="45" t="s">
        <v>69</v>
      </c>
    </row>
    <row r="22" spans="1:13" ht="15" customHeight="1">
      <c r="A22" s="21" t="s">
        <v>34</v>
      </c>
      <c r="B22" s="21" t="s">
        <v>91</v>
      </c>
      <c r="C22" s="131">
        <v>0.1</v>
      </c>
      <c r="D22" s="21" t="s">
        <v>21</v>
      </c>
      <c r="E22" s="21" t="s">
        <v>37</v>
      </c>
      <c r="F22" s="51" t="s">
        <v>38</v>
      </c>
      <c r="G22" s="42">
        <v>45491</v>
      </c>
      <c r="H22" s="21" t="s">
        <v>92</v>
      </c>
      <c r="I22" s="83">
        <v>45498</v>
      </c>
      <c r="J22" s="110" t="s">
        <v>75</v>
      </c>
      <c r="K22" s="45" t="s">
        <v>69</v>
      </c>
      <c r="L22" s="45" t="s">
        <v>69</v>
      </c>
    </row>
    <row r="23" spans="1:13">
      <c r="A23" s="21" t="s">
        <v>87</v>
      </c>
      <c r="B23" s="21" t="s">
        <v>93</v>
      </c>
      <c r="C23" s="22" t="s">
        <v>20</v>
      </c>
      <c r="D23" s="21" t="s">
        <v>42</v>
      </c>
      <c r="E23" s="21" t="s">
        <v>49</v>
      </c>
      <c r="F23" s="51" t="s">
        <v>44</v>
      </c>
      <c r="G23" s="42" t="s">
        <v>20</v>
      </c>
      <c r="H23" s="42" t="s">
        <v>20</v>
      </c>
      <c r="I23" s="83">
        <v>45499</v>
      </c>
      <c r="J23" s="110" t="s">
        <v>75</v>
      </c>
      <c r="K23" s="45" t="s">
        <v>69</v>
      </c>
      <c r="L23" s="45" t="s">
        <v>69</v>
      </c>
    </row>
    <row r="24" spans="1:13">
      <c r="A24" s="21" t="s">
        <v>87</v>
      </c>
      <c r="B24" s="130" t="s">
        <v>94</v>
      </c>
      <c r="C24" s="22" t="s">
        <v>20</v>
      </c>
      <c r="D24" s="21" t="s">
        <v>42</v>
      </c>
      <c r="E24" s="21" t="s">
        <v>49</v>
      </c>
      <c r="F24" s="51" t="s">
        <v>44</v>
      </c>
      <c r="G24" s="42" t="s">
        <v>20</v>
      </c>
      <c r="H24" s="42" t="s">
        <v>20</v>
      </c>
      <c r="I24" s="83">
        <v>45520</v>
      </c>
      <c r="J24" s="110" t="s">
        <v>75</v>
      </c>
      <c r="K24" s="45" t="s">
        <v>69</v>
      </c>
      <c r="L24" s="45" t="s">
        <v>69</v>
      </c>
    </row>
    <row r="25" spans="1:13">
      <c r="A25" s="21" t="s">
        <v>87</v>
      </c>
      <c r="B25" s="21" t="s">
        <v>95</v>
      </c>
      <c r="C25" s="22" t="s">
        <v>20</v>
      </c>
      <c r="D25" s="21" t="s">
        <v>42</v>
      </c>
      <c r="E25" s="21" t="s">
        <v>49</v>
      </c>
      <c r="F25" s="51" t="s">
        <v>44</v>
      </c>
      <c r="G25" s="42" t="s">
        <v>20</v>
      </c>
      <c r="H25" s="42" t="s">
        <v>20</v>
      </c>
      <c r="I25" s="83">
        <v>45534</v>
      </c>
      <c r="J25" s="110" t="s">
        <v>75</v>
      </c>
      <c r="K25" s="45" t="s">
        <v>69</v>
      </c>
      <c r="L25" s="45" t="s">
        <v>69</v>
      </c>
    </row>
    <row r="26" spans="1:13">
      <c r="A26" s="21" t="s">
        <v>87</v>
      </c>
      <c r="B26" s="21" t="s">
        <v>96</v>
      </c>
      <c r="C26" s="22" t="s">
        <v>20</v>
      </c>
      <c r="D26" s="21" t="s">
        <v>81</v>
      </c>
      <c r="E26" s="21" t="s">
        <v>49</v>
      </c>
      <c r="F26" s="51" t="s">
        <v>44</v>
      </c>
      <c r="G26" s="42" t="s">
        <v>20</v>
      </c>
      <c r="H26" s="42" t="s">
        <v>20</v>
      </c>
      <c r="I26" s="83">
        <v>45534</v>
      </c>
      <c r="J26" s="110" t="s">
        <v>75</v>
      </c>
      <c r="K26" s="45" t="s">
        <v>69</v>
      </c>
      <c r="L26" s="45" t="s">
        <v>69</v>
      </c>
    </row>
    <row r="27" spans="1:13">
      <c r="A27" s="21" t="s">
        <v>97</v>
      </c>
      <c r="B27" s="21" t="s">
        <v>98</v>
      </c>
      <c r="C27" s="22" t="s">
        <v>20</v>
      </c>
      <c r="D27" s="21" t="s">
        <v>81</v>
      </c>
      <c r="E27" s="21" t="s">
        <v>49</v>
      </c>
      <c r="F27" s="51" t="s">
        <v>44</v>
      </c>
      <c r="G27" s="42" t="s">
        <v>20</v>
      </c>
      <c r="H27" s="42" t="s">
        <v>20</v>
      </c>
      <c r="I27" s="83">
        <v>45562</v>
      </c>
      <c r="J27" s="110" t="s">
        <v>75</v>
      </c>
      <c r="K27" s="45" t="s">
        <v>69</v>
      </c>
      <c r="L27" s="45" t="s">
        <v>69</v>
      </c>
    </row>
    <row r="28" spans="1:13">
      <c r="A28" s="21" t="s">
        <v>97</v>
      </c>
      <c r="B28" s="21" t="s">
        <v>99</v>
      </c>
      <c r="C28" s="22" t="s">
        <v>20</v>
      </c>
      <c r="D28" s="21" t="s">
        <v>81</v>
      </c>
      <c r="E28" s="21" t="s">
        <v>49</v>
      </c>
      <c r="F28" s="51" t="s">
        <v>44</v>
      </c>
      <c r="G28" s="42" t="s">
        <v>20</v>
      </c>
      <c r="H28" s="42" t="s">
        <v>20</v>
      </c>
      <c r="I28" s="83">
        <v>45562</v>
      </c>
      <c r="J28" s="110" t="s">
        <v>75</v>
      </c>
      <c r="K28" s="45" t="s">
        <v>69</v>
      </c>
      <c r="L28" s="45" t="s">
        <v>69</v>
      </c>
    </row>
    <row r="29" spans="1:13">
      <c r="A29" s="21" t="s">
        <v>97</v>
      </c>
      <c r="B29" s="21" t="s">
        <v>89</v>
      </c>
      <c r="C29" s="22" t="s">
        <v>20</v>
      </c>
      <c r="D29" s="21" t="s">
        <v>81</v>
      </c>
      <c r="E29" s="21" t="s">
        <v>49</v>
      </c>
      <c r="F29" s="51" t="s">
        <v>44</v>
      </c>
      <c r="G29" s="42" t="s">
        <v>20</v>
      </c>
      <c r="H29" s="42" t="s">
        <v>20</v>
      </c>
      <c r="I29" s="83">
        <v>45562</v>
      </c>
      <c r="J29" s="110" t="s">
        <v>75</v>
      </c>
      <c r="K29" s="45" t="s">
        <v>69</v>
      </c>
      <c r="L29" s="45" t="s">
        <v>69</v>
      </c>
    </row>
    <row r="30" spans="1:13">
      <c r="A30" s="21" t="s">
        <v>97</v>
      </c>
      <c r="B30" s="21" t="s">
        <v>90</v>
      </c>
      <c r="C30" s="22" t="s">
        <v>20</v>
      </c>
      <c r="D30" s="21" t="s">
        <v>81</v>
      </c>
      <c r="E30" s="21" t="s">
        <v>49</v>
      </c>
      <c r="F30" s="51" t="s">
        <v>44</v>
      </c>
      <c r="G30" s="42" t="s">
        <v>20</v>
      </c>
      <c r="H30" s="42" t="s">
        <v>20</v>
      </c>
      <c r="I30" s="83">
        <v>45562</v>
      </c>
      <c r="J30" s="110" t="s">
        <v>75</v>
      </c>
      <c r="K30" s="45" t="s">
        <v>69</v>
      </c>
      <c r="L30" s="45" t="s">
        <v>69</v>
      </c>
    </row>
    <row r="31" spans="1:13">
      <c r="A31" s="21" t="s">
        <v>87</v>
      </c>
      <c r="B31" s="21" t="s">
        <v>100</v>
      </c>
      <c r="C31" s="22" t="s">
        <v>20</v>
      </c>
      <c r="D31" s="21" t="s">
        <v>42</v>
      </c>
      <c r="E31" s="21" t="s">
        <v>49</v>
      </c>
      <c r="F31" s="51" t="s">
        <v>44</v>
      </c>
      <c r="G31" s="42" t="s">
        <v>20</v>
      </c>
      <c r="H31" s="42" t="s">
        <v>20</v>
      </c>
      <c r="I31" s="83">
        <v>45565</v>
      </c>
      <c r="J31" s="110" t="s">
        <v>75</v>
      </c>
      <c r="K31" s="45" t="s">
        <v>69</v>
      </c>
      <c r="L31" s="45" t="s">
        <v>69</v>
      </c>
    </row>
    <row r="32" spans="1:13">
      <c r="A32" s="21" t="s">
        <v>87</v>
      </c>
      <c r="B32" s="21" t="s">
        <v>101</v>
      </c>
      <c r="C32" s="22" t="s">
        <v>20</v>
      </c>
      <c r="D32" s="21" t="s">
        <v>42</v>
      </c>
      <c r="E32" s="21" t="s">
        <v>49</v>
      </c>
      <c r="F32" s="51" t="s">
        <v>44</v>
      </c>
      <c r="G32" s="42" t="s">
        <v>20</v>
      </c>
      <c r="H32" s="42" t="s">
        <v>20</v>
      </c>
      <c r="I32" s="83">
        <v>45565</v>
      </c>
      <c r="J32" s="110" t="s">
        <v>75</v>
      </c>
      <c r="K32" s="45" t="s">
        <v>69</v>
      </c>
      <c r="L32" s="45" t="s">
        <v>69</v>
      </c>
    </row>
    <row r="33" spans="1:12">
      <c r="A33" s="21" t="s">
        <v>102</v>
      </c>
      <c r="B33" s="21" t="s">
        <v>98</v>
      </c>
      <c r="C33" s="22" t="s">
        <v>20</v>
      </c>
      <c r="D33" s="21" t="s">
        <v>81</v>
      </c>
      <c r="E33" s="21" t="s">
        <v>49</v>
      </c>
      <c r="F33" s="51" t="s">
        <v>44</v>
      </c>
      <c r="G33" s="42" t="s">
        <v>20</v>
      </c>
      <c r="H33" s="42" t="s">
        <v>20</v>
      </c>
      <c r="I33" s="83">
        <v>45625</v>
      </c>
      <c r="J33" s="110" t="s">
        <v>75</v>
      </c>
      <c r="K33" s="45" t="s">
        <v>69</v>
      </c>
      <c r="L33" s="45" t="s">
        <v>69</v>
      </c>
    </row>
    <row r="34" spans="1:12">
      <c r="A34" s="21" t="s">
        <v>102</v>
      </c>
      <c r="B34" s="21" t="s">
        <v>99</v>
      </c>
      <c r="C34" s="22" t="s">
        <v>20</v>
      </c>
      <c r="D34" s="21" t="s">
        <v>81</v>
      </c>
      <c r="E34" s="21" t="s">
        <v>49</v>
      </c>
      <c r="F34" s="51" t="s">
        <v>44</v>
      </c>
      <c r="G34" s="42" t="s">
        <v>20</v>
      </c>
      <c r="H34" s="42" t="s">
        <v>20</v>
      </c>
      <c r="I34" s="83">
        <v>45625</v>
      </c>
      <c r="J34" s="110" t="s">
        <v>75</v>
      </c>
      <c r="K34" s="45" t="s">
        <v>69</v>
      </c>
      <c r="L34" s="45" t="s">
        <v>69</v>
      </c>
    </row>
    <row r="35" spans="1:12">
      <c r="A35" s="21" t="s">
        <v>102</v>
      </c>
      <c r="B35" s="21" t="s">
        <v>89</v>
      </c>
      <c r="C35" s="22" t="s">
        <v>20</v>
      </c>
      <c r="D35" s="21" t="s">
        <v>81</v>
      </c>
      <c r="E35" s="21" t="s">
        <v>49</v>
      </c>
      <c r="F35" s="51" t="s">
        <v>44</v>
      </c>
      <c r="G35" s="42" t="s">
        <v>20</v>
      </c>
      <c r="H35" s="42" t="s">
        <v>20</v>
      </c>
      <c r="I35" s="83">
        <v>45625</v>
      </c>
      <c r="J35" s="110" t="s">
        <v>75</v>
      </c>
      <c r="K35" s="45" t="s">
        <v>69</v>
      </c>
      <c r="L35" s="45" t="s">
        <v>69</v>
      </c>
    </row>
    <row r="36" spans="1:12">
      <c r="A36" s="21" t="s">
        <v>102</v>
      </c>
      <c r="B36" s="21" t="s">
        <v>90</v>
      </c>
      <c r="C36" s="22" t="s">
        <v>20</v>
      </c>
      <c r="D36" s="21" t="s">
        <v>81</v>
      </c>
      <c r="E36" s="21" t="s">
        <v>49</v>
      </c>
      <c r="F36" s="51" t="s">
        <v>44</v>
      </c>
      <c r="G36" s="42" t="s">
        <v>20</v>
      </c>
      <c r="H36" s="42" t="s">
        <v>20</v>
      </c>
      <c r="I36" s="83">
        <v>45625</v>
      </c>
      <c r="J36" s="110" t="s">
        <v>75</v>
      </c>
      <c r="K36" s="45" t="s">
        <v>69</v>
      </c>
      <c r="L36" s="45" t="s">
        <v>69</v>
      </c>
    </row>
    <row r="37" spans="1:12">
      <c r="A37" s="21" t="s">
        <v>97</v>
      </c>
      <c r="B37" s="21" t="s">
        <v>93</v>
      </c>
      <c r="C37" s="22" t="s">
        <v>20</v>
      </c>
      <c r="D37" s="21" t="s">
        <v>81</v>
      </c>
      <c r="E37" s="21" t="s">
        <v>49</v>
      </c>
      <c r="F37" s="51" t="s">
        <v>44</v>
      </c>
      <c r="G37" s="42" t="s">
        <v>20</v>
      </c>
      <c r="H37" s="42" t="s">
        <v>20</v>
      </c>
      <c r="I37" s="83">
        <v>45625</v>
      </c>
      <c r="J37" s="110" t="s">
        <v>75</v>
      </c>
      <c r="K37" s="45" t="s">
        <v>69</v>
      </c>
      <c r="L37" s="45" t="s">
        <v>69</v>
      </c>
    </row>
    <row r="38" spans="1:12">
      <c r="A38" s="21" t="s">
        <v>97</v>
      </c>
      <c r="B38" s="21" t="s">
        <v>95</v>
      </c>
      <c r="C38" s="22" t="s">
        <v>20</v>
      </c>
      <c r="D38" s="21" t="s">
        <v>81</v>
      </c>
      <c r="E38" s="21" t="s">
        <v>49</v>
      </c>
      <c r="F38" s="51" t="s">
        <v>44</v>
      </c>
      <c r="G38" s="42" t="s">
        <v>20</v>
      </c>
      <c r="H38" s="42" t="s">
        <v>20</v>
      </c>
      <c r="I38" s="83">
        <v>45646</v>
      </c>
      <c r="J38" s="110" t="s">
        <v>75</v>
      </c>
      <c r="K38" s="45" t="s">
        <v>69</v>
      </c>
      <c r="L38" s="45" t="s">
        <v>69</v>
      </c>
    </row>
    <row r="39" spans="1:12">
      <c r="A39" s="21" t="s">
        <v>97</v>
      </c>
      <c r="B39" s="21" t="s">
        <v>100</v>
      </c>
      <c r="C39" s="22" t="s">
        <v>20</v>
      </c>
      <c r="D39" s="21" t="s">
        <v>81</v>
      </c>
      <c r="E39" s="21" t="s">
        <v>49</v>
      </c>
      <c r="F39" s="51" t="s">
        <v>44</v>
      </c>
      <c r="G39" s="42" t="s">
        <v>20</v>
      </c>
      <c r="H39" s="42" t="s">
        <v>20</v>
      </c>
      <c r="I39" s="83">
        <v>45646</v>
      </c>
      <c r="J39" s="110" t="s">
        <v>75</v>
      </c>
      <c r="K39" s="45" t="s">
        <v>69</v>
      </c>
      <c r="L39" s="45" t="s">
        <v>69</v>
      </c>
    </row>
    <row r="40" spans="1:12">
      <c r="A40" s="21" t="s">
        <v>97</v>
      </c>
      <c r="B40" s="21" t="s">
        <v>96</v>
      </c>
      <c r="C40" s="22" t="s">
        <v>20</v>
      </c>
      <c r="D40" s="21" t="s">
        <v>81</v>
      </c>
      <c r="E40" s="21" t="s">
        <v>49</v>
      </c>
      <c r="F40" s="51" t="s">
        <v>44</v>
      </c>
      <c r="G40" s="42" t="s">
        <v>20</v>
      </c>
      <c r="H40" s="42" t="s">
        <v>20</v>
      </c>
      <c r="I40" s="83">
        <v>45646</v>
      </c>
      <c r="J40" s="110" t="s">
        <v>75</v>
      </c>
      <c r="K40" s="45" t="s">
        <v>69</v>
      </c>
      <c r="L40" s="45" t="s">
        <v>69</v>
      </c>
    </row>
    <row r="41" spans="1:12">
      <c r="A41" s="21" t="s">
        <v>97</v>
      </c>
      <c r="B41" s="21" t="s">
        <v>101</v>
      </c>
      <c r="C41" s="22" t="s">
        <v>20</v>
      </c>
      <c r="D41" s="21" t="s">
        <v>81</v>
      </c>
      <c r="E41" s="21" t="s">
        <v>49</v>
      </c>
      <c r="F41" s="51" t="s">
        <v>44</v>
      </c>
      <c r="G41" s="42" t="s">
        <v>20</v>
      </c>
      <c r="H41" s="42" t="s">
        <v>20</v>
      </c>
      <c r="I41" s="83">
        <v>45646</v>
      </c>
      <c r="J41" s="110" t="s">
        <v>75</v>
      </c>
      <c r="K41" s="45" t="s">
        <v>69</v>
      </c>
      <c r="L41" s="45" t="s">
        <v>69</v>
      </c>
    </row>
    <row r="42" spans="1:12">
      <c r="A42" s="21" t="s">
        <v>103</v>
      </c>
      <c r="B42" s="21" t="s">
        <v>98</v>
      </c>
      <c r="C42" s="22" t="s">
        <v>20</v>
      </c>
      <c r="D42" s="21" t="s">
        <v>81</v>
      </c>
      <c r="E42" s="21" t="s">
        <v>49</v>
      </c>
      <c r="F42" s="51" t="s">
        <v>44</v>
      </c>
      <c r="G42" s="42" t="s">
        <v>20</v>
      </c>
      <c r="H42" s="42" t="s">
        <v>20</v>
      </c>
      <c r="I42" s="83">
        <v>45688</v>
      </c>
      <c r="J42" s="110" t="s">
        <v>75</v>
      </c>
      <c r="K42" s="45" t="s">
        <v>69</v>
      </c>
      <c r="L42" s="45" t="s">
        <v>69</v>
      </c>
    </row>
    <row r="43" spans="1:12">
      <c r="A43" s="21" t="s">
        <v>103</v>
      </c>
      <c r="B43" s="21" t="s">
        <v>99</v>
      </c>
      <c r="C43" s="22" t="s">
        <v>20</v>
      </c>
      <c r="D43" s="21" t="s">
        <v>81</v>
      </c>
      <c r="E43" s="21" t="s">
        <v>49</v>
      </c>
      <c r="F43" s="51" t="s">
        <v>44</v>
      </c>
      <c r="G43" s="42" t="s">
        <v>20</v>
      </c>
      <c r="H43" s="42" t="s">
        <v>20</v>
      </c>
      <c r="I43" s="83">
        <v>45688</v>
      </c>
      <c r="J43" s="110" t="s">
        <v>75</v>
      </c>
      <c r="K43" s="45" t="s">
        <v>69</v>
      </c>
      <c r="L43" s="45" t="s">
        <v>69</v>
      </c>
    </row>
    <row r="44" spans="1:12">
      <c r="A44" s="21" t="s">
        <v>103</v>
      </c>
      <c r="B44" s="21" t="s">
        <v>89</v>
      </c>
      <c r="C44" s="22" t="s">
        <v>20</v>
      </c>
      <c r="D44" s="21" t="s">
        <v>81</v>
      </c>
      <c r="E44" s="21" t="s">
        <v>49</v>
      </c>
      <c r="F44" s="51" t="s">
        <v>44</v>
      </c>
      <c r="G44" s="42" t="s">
        <v>20</v>
      </c>
      <c r="H44" s="42" t="s">
        <v>20</v>
      </c>
      <c r="I44" s="83">
        <v>45688</v>
      </c>
      <c r="J44" s="110" t="s">
        <v>75</v>
      </c>
      <c r="K44" s="45" t="s">
        <v>69</v>
      </c>
      <c r="L44" s="45" t="s">
        <v>69</v>
      </c>
    </row>
    <row r="45" spans="1:12">
      <c r="A45" s="21" t="s">
        <v>103</v>
      </c>
      <c r="B45" s="21" t="s">
        <v>90</v>
      </c>
      <c r="C45" s="22" t="s">
        <v>20</v>
      </c>
      <c r="D45" s="21" t="s">
        <v>81</v>
      </c>
      <c r="E45" s="21" t="s">
        <v>49</v>
      </c>
      <c r="F45" s="51" t="s">
        <v>44</v>
      </c>
      <c r="G45" s="42" t="s">
        <v>20</v>
      </c>
      <c r="H45" s="42" t="s">
        <v>20</v>
      </c>
      <c r="I45" s="83">
        <v>45688</v>
      </c>
      <c r="J45" s="110" t="s">
        <v>75</v>
      </c>
      <c r="K45" s="45" t="s">
        <v>69</v>
      </c>
      <c r="L45" s="45" t="s">
        <v>69</v>
      </c>
    </row>
    <row r="46" spans="1:12">
      <c r="A46" s="21" t="s">
        <v>102</v>
      </c>
      <c r="B46" s="21" t="s">
        <v>93</v>
      </c>
      <c r="C46" s="22" t="s">
        <v>20</v>
      </c>
      <c r="D46" s="21" t="s">
        <v>81</v>
      </c>
      <c r="E46" s="21" t="s">
        <v>49</v>
      </c>
      <c r="F46" s="51" t="s">
        <v>44</v>
      </c>
      <c r="G46" s="42" t="s">
        <v>20</v>
      </c>
      <c r="H46" s="42" t="s">
        <v>20</v>
      </c>
      <c r="I46" s="83">
        <v>45688</v>
      </c>
      <c r="J46" s="110" t="s">
        <v>75</v>
      </c>
      <c r="K46" s="45" t="s">
        <v>69</v>
      </c>
      <c r="L46" s="45" t="s">
        <v>69</v>
      </c>
    </row>
    <row r="47" spans="1:12">
      <c r="A47" s="21" t="s">
        <v>102</v>
      </c>
      <c r="B47" s="21" t="s">
        <v>95</v>
      </c>
      <c r="C47" s="22" t="s">
        <v>20</v>
      </c>
      <c r="D47" s="21" t="s">
        <v>81</v>
      </c>
      <c r="E47" s="21" t="s">
        <v>49</v>
      </c>
      <c r="F47" s="51" t="s">
        <v>44</v>
      </c>
      <c r="G47" s="42" t="s">
        <v>20</v>
      </c>
      <c r="H47" s="42" t="s">
        <v>20</v>
      </c>
      <c r="I47" s="83">
        <v>45709</v>
      </c>
      <c r="J47" s="110" t="s">
        <v>75</v>
      </c>
      <c r="K47" s="45" t="s">
        <v>69</v>
      </c>
      <c r="L47" s="45" t="s">
        <v>69</v>
      </c>
    </row>
    <row r="48" spans="1:12">
      <c r="A48" s="21" t="s">
        <v>102</v>
      </c>
      <c r="B48" s="21" t="s">
        <v>104</v>
      </c>
      <c r="C48" s="22" t="s">
        <v>20</v>
      </c>
      <c r="D48" s="21" t="s">
        <v>81</v>
      </c>
      <c r="E48" s="21" t="s">
        <v>49</v>
      </c>
      <c r="F48" s="51" t="s">
        <v>44</v>
      </c>
      <c r="G48" s="42" t="s">
        <v>20</v>
      </c>
      <c r="H48" s="42" t="s">
        <v>20</v>
      </c>
      <c r="I48" s="83">
        <v>45709</v>
      </c>
      <c r="J48" s="110" t="s">
        <v>75</v>
      </c>
      <c r="K48" s="45" t="s">
        <v>69</v>
      </c>
      <c r="L48" s="45" t="s">
        <v>69</v>
      </c>
    </row>
    <row r="49" spans="1:12">
      <c r="A49" s="21" t="s">
        <v>102</v>
      </c>
      <c r="B49" s="21" t="s">
        <v>96</v>
      </c>
      <c r="C49" s="22" t="s">
        <v>20</v>
      </c>
      <c r="D49" s="21" t="s">
        <v>81</v>
      </c>
      <c r="E49" s="21" t="s">
        <v>49</v>
      </c>
      <c r="F49" s="51" t="s">
        <v>44</v>
      </c>
      <c r="G49" s="42" t="s">
        <v>20</v>
      </c>
      <c r="H49" s="42" t="s">
        <v>20</v>
      </c>
      <c r="I49" s="83">
        <v>45709</v>
      </c>
      <c r="J49" s="110" t="s">
        <v>75</v>
      </c>
      <c r="K49" s="45" t="s">
        <v>69</v>
      </c>
      <c r="L49" s="45" t="s">
        <v>69</v>
      </c>
    </row>
    <row r="50" spans="1:12">
      <c r="A50" s="21" t="s">
        <v>102</v>
      </c>
      <c r="B50" s="21" t="s">
        <v>101</v>
      </c>
      <c r="C50" s="22" t="s">
        <v>20</v>
      </c>
      <c r="D50" s="21" t="s">
        <v>81</v>
      </c>
      <c r="E50" s="21" t="s">
        <v>49</v>
      </c>
      <c r="F50" s="51" t="s">
        <v>44</v>
      </c>
      <c r="G50" s="42" t="s">
        <v>20</v>
      </c>
      <c r="H50" s="42" t="s">
        <v>20</v>
      </c>
      <c r="I50" s="83">
        <v>45709</v>
      </c>
      <c r="J50" s="110" t="s">
        <v>75</v>
      </c>
      <c r="K50" s="45" t="s">
        <v>69</v>
      </c>
      <c r="L50" s="45" t="s">
        <v>69</v>
      </c>
    </row>
    <row r="51" spans="1:12">
      <c r="A51" s="21" t="s">
        <v>105</v>
      </c>
      <c r="B51" s="21" t="s">
        <v>98</v>
      </c>
      <c r="C51" s="22" t="s">
        <v>20</v>
      </c>
      <c r="D51" s="21" t="s">
        <v>81</v>
      </c>
      <c r="E51" s="21" t="s">
        <v>49</v>
      </c>
      <c r="F51" s="51" t="s">
        <v>44</v>
      </c>
      <c r="G51" s="42" t="s">
        <v>20</v>
      </c>
      <c r="H51" s="42" t="s">
        <v>20</v>
      </c>
      <c r="I51" s="83">
        <v>45747</v>
      </c>
      <c r="J51" s="110" t="s">
        <v>75</v>
      </c>
      <c r="K51" s="45" t="s">
        <v>69</v>
      </c>
      <c r="L51" s="45" t="s">
        <v>69</v>
      </c>
    </row>
    <row r="52" spans="1:12">
      <c r="A52" s="21" t="s">
        <v>105</v>
      </c>
      <c r="B52" s="21" t="s">
        <v>99</v>
      </c>
      <c r="C52" s="22" t="s">
        <v>20</v>
      </c>
      <c r="D52" s="21" t="s">
        <v>81</v>
      </c>
      <c r="E52" s="21" t="s">
        <v>49</v>
      </c>
      <c r="F52" s="51" t="s">
        <v>44</v>
      </c>
      <c r="G52" s="42" t="s">
        <v>20</v>
      </c>
      <c r="H52" s="42" t="s">
        <v>20</v>
      </c>
      <c r="I52" s="83">
        <v>45747</v>
      </c>
      <c r="J52" s="110" t="s">
        <v>75</v>
      </c>
      <c r="K52" s="45" t="s">
        <v>69</v>
      </c>
      <c r="L52" s="45" t="s">
        <v>69</v>
      </c>
    </row>
    <row r="53" spans="1:12">
      <c r="A53" s="21" t="s">
        <v>105</v>
      </c>
      <c r="B53" s="21" t="s">
        <v>89</v>
      </c>
      <c r="C53" s="22" t="s">
        <v>20</v>
      </c>
      <c r="D53" s="21" t="s">
        <v>81</v>
      </c>
      <c r="E53" s="21" t="s">
        <v>49</v>
      </c>
      <c r="F53" s="51" t="s">
        <v>44</v>
      </c>
      <c r="G53" s="42" t="s">
        <v>20</v>
      </c>
      <c r="H53" s="42" t="s">
        <v>20</v>
      </c>
      <c r="I53" s="83">
        <v>45747</v>
      </c>
      <c r="J53" s="110" t="s">
        <v>75</v>
      </c>
      <c r="K53" s="45" t="s">
        <v>69</v>
      </c>
      <c r="L53" s="45" t="s">
        <v>69</v>
      </c>
    </row>
    <row r="54" spans="1:12">
      <c r="A54" s="21" t="s">
        <v>105</v>
      </c>
      <c r="B54" s="21" t="s">
        <v>90</v>
      </c>
      <c r="C54" s="22" t="s">
        <v>20</v>
      </c>
      <c r="D54" s="21" t="s">
        <v>81</v>
      </c>
      <c r="E54" s="21" t="s">
        <v>49</v>
      </c>
      <c r="F54" s="51" t="s">
        <v>44</v>
      </c>
      <c r="G54" s="42" t="s">
        <v>20</v>
      </c>
      <c r="H54" s="42" t="s">
        <v>20</v>
      </c>
      <c r="I54" s="83">
        <v>45747</v>
      </c>
      <c r="J54" s="110" t="s">
        <v>75</v>
      </c>
      <c r="K54" s="45" t="s">
        <v>69</v>
      </c>
      <c r="L54" s="45" t="s">
        <v>69</v>
      </c>
    </row>
    <row r="55" spans="1:12">
      <c r="A55" s="21" t="s">
        <v>103</v>
      </c>
      <c r="B55" s="21" t="s">
        <v>93</v>
      </c>
      <c r="C55" s="22" t="s">
        <v>20</v>
      </c>
      <c r="D55" s="21" t="s">
        <v>81</v>
      </c>
      <c r="E55" s="21" t="s">
        <v>49</v>
      </c>
      <c r="F55" s="51" t="s">
        <v>44</v>
      </c>
      <c r="G55" s="42" t="s">
        <v>20</v>
      </c>
      <c r="H55" s="42" t="s">
        <v>20</v>
      </c>
      <c r="I55" s="83">
        <v>45747</v>
      </c>
      <c r="J55" s="110" t="s">
        <v>75</v>
      </c>
      <c r="K55" s="45" t="s">
        <v>69</v>
      </c>
      <c r="L55" s="45" t="s">
        <v>69</v>
      </c>
    </row>
    <row r="56" spans="1:12">
      <c r="A56" s="21" t="s">
        <v>103</v>
      </c>
      <c r="B56" s="21" t="s">
        <v>95</v>
      </c>
      <c r="C56" s="22" t="s">
        <v>20</v>
      </c>
      <c r="D56" s="21" t="s">
        <v>81</v>
      </c>
      <c r="E56" s="21" t="s">
        <v>49</v>
      </c>
      <c r="F56" s="51" t="s">
        <v>44</v>
      </c>
      <c r="G56" s="42" t="s">
        <v>20</v>
      </c>
      <c r="H56" s="42" t="s">
        <v>20</v>
      </c>
      <c r="I56" s="83">
        <v>45765</v>
      </c>
      <c r="J56" s="110" t="s">
        <v>75</v>
      </c>
      <c r="K56" s="45" t="s">
        <v>69</v>
      </c>
      <c r="L56" s="45" t="s">
        <v>69</v>
      </c>
    </row>
    <row r="57" spans="1:12">
      <c r="A57" s="21" t="s">
        <v>103</v>
      </c>
      <c r="B57" s="21" t="s">
        <v>104</v>
      </c>
      <c r="C57" s="22" t="s">
        <v>20</v>
      </c>
      <c r="D57" s="21" t="s">
        <v>81</v>
      </c>
      <c r="E57" s="21" t="s">
        <v>49</v>
      </c>
      <c r="F57" s="51" t="s">
        <v>44</v>
      </c>
      <c r="G57" s="42" t="s">
        <v>20</v>
      </c>
      <c r="H57" s="42" t="s">
        <v>20</v>
      </c>
      <c r="I57" s="83">
        <v>45765</v>
      </c>
      <c r="J57" s="110" t="s">
        <v>75</v>
      </c>
      <c r="K57" s="45" t="s">
        <v>69</v>
      </c>
      <c r="L57" s="45" t="s">
        <v>69</v>
      </c>
    </row>
    <row r="58" spans="1:12">
      <c r="A58" s="21" t="s">
        <v>103</v>
      </c>
      <c r="B58" s="21" t="s">
        <v>96</v>
      </c>
      <c r="C58" s="22" t="s">
        <v>20</v>
      </c>
      <c r="D58" s="21" t="s">
        <v>81</v>
      </c>
      <c r="E58" s="21" t="s">
        <v>49</v>
      </c>
      <c r="F58" s="51" t="s">
        <v>44</v>
      </c>
      <c r="G58" s="42" t="s">
        <v>20</v>
      </c>
      <c r="H58" s="42" t="s">
        <v>20</v>
      </c>
      <c r="I58" s="83">
        <v>45765</v>
      </c>
      <c r="J58" s="110" t="s">
        <v>75</v>
      </c>
      <c r="K58" s="45" t="s">
        <v>69</v>
      </c>
      <c r="L58" s="45" t="s">
        <v>69</v>
      </c>
    </row>
    <row r="59" spans="1:12">
      <c r="A59" s="21" t="s">
        <v>103</v>
      </c>
      <c r="B59" s="21" t="s">
        <v>101</v>
      </c>
      <c r="C59" s="22" t="s">
        <v>20</v>
      </c>
      <c r="D59" s="21" t="s">
        <v>81</v>
      </c>
      <c r="E59" s="21" t="s">
        <v>49</v>
      </c>
      <c r="F59" s="51" t="s">
        <v>44</v>
      </c>
      <c r="G59" s="42" t="s">
        <v>20</v>
      </c>
      <c r="H59" s="42" t="s">
        <v>20</v>
      </c>
      <c r="I59" s="83">
        <v>45765</v>
      </c>
      <c r="J59" s="110" t="s">
        <v>75</v>
      </c>
      <c r="K59" s="45" t="s">
        <v>69</v>
      </c>
      <c r="L59" s="45" t="s">
        <v>69</v>
      </c>
    </row>
    <row r="60" spans="1:12">
      <c r="A60" s="21" t="s">
        <v>105</v>
      </c>
      <c r="B60" s="21" t="s">
        <v>93</v>
      </c>
      <c r="C60" s="22" t="s">
        <v>20</v>
      </c>
      <c r="D60" s="21" t="s">
        <v>81</v>
      </c>
      <c r="E60" s="21" t="s">
        <v>49</v>
      </c>
      <c r="F60" s="51" t="s">
        <v>44</v>
      </c>
      <c r="G60" s="42" t="s">
        <v>20</v>
      </c>
      <c r="H60" s="42" t="s">
        <v>20</v>
      </c>
      <c r="I60" s="83">
        <v>45807</v>
      </c>
      <c r="J60" s="110" t="s">
        <v>75</v>
      </c>
      <c r="K60" s="45" t="s">
        <v>69</v>
      </c>
      <c r="L60" s="45" t="s">
        <v>69</v>
      </c>
    </row>
    <row r="61" spans="1:12">
      <c r="A61" s="21" t="s">
        <v>105</v>
      </c>
      <c r="B61" s="21" t="s">
        <v>95</v>
      </c>
      <c r="C61" s="22" t="s">
        <v>20</v>
      </c>
      <c r="D61" s="21" t="s">
        <v>81</v>
      </c>
      <c r="E61" s="21" t="s">
        <v>49</v>
      </c>
      <c r="F61" s="51" t="s">
        <v>44</v>
      </c>
      <c r="G61" s="42" t="s">
        <v>20</v>
      </c>
      <c r="H61" s="42" t="s">
        <v>20</v>
      </c>
      <c r="I61" s="83">
        <v>45828</v>
      </c>
      <c r="J61" s="110" t="s">
        <v>75</v>
      </c>
      <c r="K61" s="45" t="s">
        <v>69</v>
      </c>
      <c r="L61" s="45" t="s">
        <v>69</v>
      </c>
    </row>
    <row r="62" spans="1:12">
      <c r="A62" s="21" t="s">
        <v>105</v>
      </c>
      <c r="B62" s="21" t="s">
        <v>104</v>
      </c>
      <c r="C62" s="22" t="s">
        <v>20</v>
      </c>
      <c r="D62" s="21" t="s">
        <v>42</v>
      </c>
      <c r="E62" s="21" t="s">
        <v>49</v>
      </c>
      <c r="F62" s="51" t="s">
        <v>44</v>
      </c>
      <c r="G62" s="42" t="s">
        <v>20</v>
      </c>
      <c r="H62" s="42" t="s">
        <v>20</v>
      </c>
      <c r="I62" s="83">
        <v>45828</v>
      </c>
      <c r="J62" s="110" t="s">
        <v>75</v>
      </c>
      <c r="K62" s="45" t="s">
        <v>69</v>
      </c>
      <c r="L62" s="45" t="s">
        <v>69</v>
      </c>
    </row>
    <row r="63" spans="1:12">
      <c r="A63" s="21" t="s">
        <v>105</v>
      </c>
      <c r="B63" s="21" t="s">
        <v>96</v>
      </c>
      <c r="C63" s="22" t="s">
        <v>20</v>
      </c>
      <c r="D63" s="21" t="s">
        <v>81</v>
      </c>
      <c r="E63" s="21" t="s">
        <v>49</v>
      </c>
      <c r="F63" s="51" t="s">
        <v>44</v>
      </c>
      <c r="G63" s="42" t="s">
        <v>20</v>
      </c>
      <c r="H63" s="42" t="s">
        <v>20</v>
      </c>
      <c r="I63" s="83">
        <v>45828</v>
      </c>
      <c r="J63" s="110" t="s">
        <v>75</v>
      </c>
      <c r="K63" s="45" t="s">
        <v>69</v>
      </c>
      <c r="L63" s="45" t="s">
        <v>69</v>
      </c>
    </row>
    <row r="64" spans="1:12">
      <c r="A64" s="21" t="s">
        <v>105</v>
      </c>
      <c r="B64" s="21" t="s">
        <v>101</v>
      </c>
      <c r="C64" s="22" t="s">
        <v>20</v>
      </c>
      <c r="D64" s="21" t="s">
        <v>81</v>
      </c>
      <c r="E64" s="21" t="s">
        <v>49</v>
      </c>
      <c r="F64" s="51" t="s">
        <v>44</v>
      </c>
      <c r="G64" s="42" t="s">
        <v>20</v>
      </c>
      <c r="H64" s="42" t="s">
        <v>20</v>
      </c>
      <c r="I64" s="83">
        <v>45828</v>
      </c>
      <c r="J64" s="110" t="s">
        <v>75</v>
      </c>
      <c r="K64" s="45" t="s">
        <v>69</v>
      </c>
      <c r="L64" s="45" t="s">
        <v>69</v>
      </c>
    </row>
    <row r="65" spans="1:13">
      <c r="A65" s="21" t="s">
        <v>70</v>
      </c>
      <c r="B65" s="21" t="s">
        <v>106</v>
      </c>
      <c r="C65" s="22" t="s">
        <v>48</v>
      </c>
      <c r="D65" s="21" t="s">
        <v>21</v>
      </c>
      <c r="E65" s="21" t="s">
        <v>107</v>
      </c>
      <c r="F65" s="51" t="s">
        <v>74</v>
      </c>
      <c r="G65" s="21" t="s">
        <v>48</v>
      </c>
      <c r="H65" s="21" t="s">
        <v>48</v>
      </c>
      <c r="I65" s="83" t="s">
        <v>48</v>
      </c>
      <c r="J65" s="110" t="s">
        <v>75</v>
      </c>
      <c r="K65" s="45" t="s">
        <v>69</v>
      </c>
      <c r="L65" s="45" t="s">
        <v>69</v>
      </c>
      <c r="M65" s="109"/>
    </row>
    <row r="66" spans="1:13">
      <c r="A66" s="21" t="s">
        <v>46</v>
      </c>
      <c r="B66" s="21" t="s">
        <v>108</v>
      </c>
      <c r="C66" s="22" t="s">
        <v>20</v>
      </c>
      <c r="D66" s="21" t="s">
        <v>42</v>
      </c>
      <c r="E66" s="21" t="s">
        <v>49</v>
      </c>
      <c r="F66" s="51" t="s">
        <v>44</v>
      </c>
      <c r="G66" s="42">
        <v>45436</v>
      </c>
      <c r="H66" s="21" t="s">
        <v>20</v>
      </c>
      <c r="I66" s="83">
        <v>45471</v>
      </c>
      <c r="J66" s="111" t="s">
        <v>109</v>
      </c>
      <c r="K66" s="45" t="s">
        <v>46</v>
      </c>
      <c r="L66" s="45" t="s">
        <v>46</v>
      </c>
    </row>
    <row r="67" spans="1:13" ht="30.75">
      <c r="A67" s="21" t="s">
        <v>46</v>
      </c>
      <c r="B67" s="136" t="s">
        <v>110</v>
      </c>
      <c r="C67" s="22" t="s">
        <v>20</v>
      </c>
      <c r="D67" s="21" t="s">
        <v>111</v>
      </c>
      <c r="E67" s="21" t="s">
        <v>49</v>
      </c>
      <c r="F67" s="51" t="s">
        <v>44</v>
      </c>
      <c r="G67" s="42">
        <v>45462</v>
      </c>
      <c r="H67" s="21" t="s">
        <v>112</v>
      </c>
      <c r="I67" s="83">
        <v>45471</v>
      </c>
      <c r="J67" s="111" t="s">
        <v>109</v>
      </c>
      <c r="K67" s="45" t="s">
        <v>113</v>
      </c>
      <c r="L67" s="45" t="s">
        <v>113</v>
      </c>
    </row>
    <row r="68" spans="1:13">
      <c r="A68" s="45" t="s">
        <v>65</v>
      </c>
      <c r="B68" s="56" t="s">
        <v>114</v>
      </c>
      <c r="C68" s="112" t="s">
        <v>115</v>
      </c>
      <c r="D68" s="45" t="s">
        <v>21</v>
      </c>
      <c r="E68" s="45" t="s">
        <v>67</v>
      </c>
      <c r="F68" s="45" t="s">
        <v>68</v>
      </c>
      <c r="G68" s="48">
        <v>45471</v>
      </c>
      <c r="H68" s="45" t="s">
        <v>20</v>
      </c>
      <c r="I68" s="48">
        <v>45471</v>
      </c>
      <c r="J68" s="111" t="s">
        <v>109</v>
      </c>
      <c r="K68" s="45" t="s">
        <v>69</v>
      </c>
      <c r="L68" s="45" t="s">
        <v>69</v>
      </c>
    </row>
    <row r="69" spans="1:13">
      <c r="A69" s="21" t="s">
        <v>46</v>
      </c>
      <c r="B69" s="21" t="s">
        <v>116</v>
      </c>
      <c r="C69" s="112" t="s">
        <v>20</v>
      </c>
      <c r="D69" s="45" t="s">
        <v>21</v>
      </c>
      <c r="E69" s="45" t="s">
        <v>43</v>
      </c>
      <c r="F69" s="45" t="s">
        <v>44</v>
      </c>
      <c r="G69" s="48">
        <v>45471</v>
      </c>
      <c r="H69" s="45" t="s">
        <v>20</v>
      </c>
      <c r="I69" s="83">
        <v>45471</v>
      </c>
      <c r="J69" s="111" t="s">
        <v>109</v>
      </c>
      <c r="K69" s="45" t="s">
        <v>69</v>
      </c>
      <c r="L69" s="45" t="s">
        <v>69</v>
      </c>
    </row>
    <row r="70" spans="1:13">
      <c r="A70" s="69" t="s">
        <v>87</v>
      </c>
      <c r="B70" s="69" t="s">
        <v>117</v>
      </c>
      <c r="C70" s="138" t="s">
        <v>20</v>
      </c>
      <c r="D70" s="69" t="s">
        <v>42</v>
      </c>
      <c r="E70" s="107" t="s">
        <v>43</v>
      </c>
      <c r="F70" s="107" t="s">
        <v>44</v>
      </c>
      <c r="G70" s="139" t="s">
        <v>20</v>
      </c>
      <c r="H70" s="107" t="s">
        <v>20</v>
      </c>
      <c r="I70" s="113">
        <v>45471</v>
      </c>
      <c r="J70" s="111" t="s">
        <v>109</v>
      </c>
      <c r="K70" s="45" t="s">
        <v>69</v>
      </c>
      <c r="L70" s="45" t="s">
        <v>69</v>
      </c>
    </row>
    <row r="71" spans="1:13">
      <c r="A71" s="21" t="s">
        <v>87</v>
      </c>
      <c r="B71" s="21" t="s">
        <v>99</v>
      </c>
      <c r="C71" s="22" t="s">
        <v>20</v>
      </c>
      <c r="D71" s="21" t="s">
        <v>42</v>
      </c>
      <c r="E71" s="21" t="s">
        <v>49</v>
      </c>
      <c r="F71" s="51" t="s">
        <v>44</v>
      </c>
      <c r="G71" s="42" t="s">
        <v>20</v>
      </c>
      <c r="H71" s="42" t="s">
        <v>20</v>
      </c>
      <c r="I71" s="83">
        <v>45446</v>
      </c>
      <c r="J71" s="111" t="s">
        <v>109</v>
      </c>
      <c r="K71" s="45" t="s">
        <v>69</v>
      </c>
      <c r="L71" s="45" t="s">
        <v>69</v>
      </c>
    </row>
    <row r="72" spans="1:13">
      <c r="A72" s="21" t="s">
        <v>87</v>
      </c>
      <c r="B72" s="21" t="s">
        <v>98</v>
      </c>
      <c r="C72" s="22" t="s">
        <v>20</v>
      </c>
      <c r="D72" s="21" t="s">
        <v>42</v>
      </c>
      <c r="E72" s="21" t="s">
        <v>49</v>
      </c>
      <c r="F72" s="51" t="s">
        <v>44</v>
      </c>
      <c r="G72" s="42" t="s">
        <v>20</v>
      </c>
      <c r="H72" s="42" t="s">
        <v>20</v>
      </c>
      <c r="I72" s="83">
        <v>45446</v>
      </c>
      <c r="J72" s="111" t="s">
        <v>109</v>
      </c>
      <c r="K72" s="45" t="s">
        <v>69</v>
      </c>
      <c r="L72" s="45" t="s">
        <v>69</v>
      </c>
    </row>
    <row r="73" spans="1:13">
      <c r="A73" s="69" t="s">
        <v>70</v>
      </c>
      <c r="B73" s="134" t="s">
        <v>118</v>
      </c>
      <c r="C73" s="135">
        <v>0.5</v>
      </c>
      <c r="D73" s="56" t="s">
        <v>81</v>
      </c>
      <c r="E73" s="69" t="s">
        <v>49</v>
      </c>
      <c r="F73" s="74" t="s">
        <v>44</v>
      </c>
      <c r="G73" s="70">
        <v>45449</v>
      </c>
      <c r="H73" s="69" t="s">
        <v>55</v>
      </c>
      <c r="I73" s="83">
        <v>45464</v>
      </c>
      <c r="J73" s="111" t="s">
        <v>109</v>
      </c>
      <c r="K73" s="45" t="s">
        <v>119</v>
      </c>
      <c r="L73" s="45" t="s">
        <v>119</v>
      </c>
    </row>
    <row r="74" spans="1:13">
      <c r="A74" s="21" t="s">
        <v>46</v>
      </c>
      <c r="B74" s="21" t="s">
        <v>120</v>
      </c>
      <c r="C74" s="22" t="s">
        <v>48</v>
      </c>
      <c r="D74" s="21" t="s">
        <v>81</v>
      </c>
      <c r="E74" s="21" t="s">
        <v>121</v>
      </c>
      <c r="F74" s="51" t="s">
        <v>44</v>
      </c>
      <c r="G74" s="42">
        <v>45453</v>
      </c>
      <c r="H74" s="21" t="s">
        <v>27</v>
      </c>
      <c r="I74" s="83">
        <v>45460</v>
      </c>
      <c r="J74" s="111" t="s">
        <v>109</v>
      </c>
      <c r="K74" s="45" t="s">
        <v>122</v>
      </c>
      <c r="L74" s="45" t="s">
        <v>122</v>
      </c>
    </row>
    <row r="75" spans="1:13">
      <c r="A75" s="21" t="s">
        <v>70</v>
      </c>
      <c r="B75" s="21" t="s">
        <v>123</v>
      </c>
      <c r="C75" s="22" t="s">
        <v>20</v>
      </c>
      <c r="D75" s="21" t="s">
        <v>72</v>
      </c>
      <c r="E75" s="21" t="s">
        <v>124</v>
      </c>
      <c r="F75" s="51" t="s">
        <v>74</v>
      </c>
      <c r="G75" s="42">
        <v>45453</v>
      </c>
      <c r="H75" s="21" t="s">
        <v>125</v>
      </c>
      <c r="I75" s="83">
        <v>45460</v>
      </c>
      <c r="J75" s="111" t="s">
        <v>109</v>
      </c>
      <c r="K75" s="45" t="s">
        <v>126</v>
      </c>
      <c r="L75" s="45" t="s">
        <v>126</v>
      </c>
    </row>
    <row r="76" spans="1:13">
      <c r="A76" s="21" t="s">
        <v>46</v>
      </c>
      <c r="B76" s="21" t="s">
        <v>127</v>
      </c>
      <c r="C76" s="22" t="s">
        <v>128</v>
      </c>
      <c r="D76" s="21" t="s">
        <v>81</v>
      </c>
      <c r="E76" s="21" t="s">
        <v>121</v>
      </c>
      <c r="F76" s="51" t="s">
        <v>44</v>
      </c>
      <c r="G76" s="42">
        <v>45446</v>
      </c>
      <c r="H76" s="21" t="s">
        <v>27</v>
      </c>
      <c r="I76" s="83">
        <v>45457</v>
      </c>
      <c r="J76" s="111" t="s">
        <v>109</v>
      </c>
      <c r="K76" s="45" t="s">
        <v>129</v>
      </c>
      <c r="L76" s="45" t="s">
        <v>129</v>
      </c>
    </row>
    <row r="77" spans="1:13">
      <c r="A77" s="21" t="s">
        <v>130</v>
      </c>
      <c r="B77" t="s">
        <v>131</v>
      </c>
      <c r="C77" s="22" t="s">
        <v>132</v>
      </c>
      <c r="D77" s="21" t="s">
        <v>21</v>
      </c>
      <c r="E77" s="21" t="s">
        <v>20</v>
      </c>
      <c r="F77" s="51" t="s">
        <v>20</v>
      </c>
      <c r="G77" s="42">
        <v>45455</v>
      </c>
      <c r="H77" s="21" t="s">
        <v>20</v>
      </c>
      <c r="I77" s="83">
        <v>45455</v>
      </c>
      <c r="J77" s="111" t="s">
        <v>109</v>
      </c>
      <c r="K77" s="45" t="s">
        <v>133</v>
      </c>
      <c r="L77" s="45" t="s">
        <v>133</v>
      </c>
    </row>
    <row r="78" spans="1:13">
      <c r="A78" s="21" t="s">
        <v>70</v>
      </c>
      <c r="B78" t="s">
        <v>134</v>
      </c>
      <c r="C78" s="22" t="s">
        <v>20</v>
      </c>
      <c r="D78" s="21" t="s">
        <v>72</v>
      </c>
      <c r="E78" s="21" t="s">
        <v>73</v>
      </c>
      <c r="F78" s="51" t="s">
        <v>74</v>
      </c>
      <c r="G78" s="42">
        <v>45432</v>
      </c>
      <c r="H78" s="21" t="s">
        <v>135</v>
      </c>
      <c r="I78" s="83">
        <v>45453</v>
      </c>
      <c r="J78" s="111" t="s">
        <v>109</v>
      </c>
      <c r="K78" s="45" t="s">
        <v>136</v>
      </c>
      <c r="L78" s="132" t="s">
        <v>136</v>
      </c>
    </row>
    <row r="79" spans="1:13">
      <c r="A79" s="21" t="s">
        <v>70</v>
      </c>
      <c r="B79" s="21" t="s">
        <v>137</v>
      </c>
      <c r="C79" s="22" t="s">
        <v>20</v>
      </c>
      <c r="D79" s="21" t="s">
        <v>72</v>
      </c>
      <c r="E79" s="21" t="s">
        <v>73</v>
      </c>
      <c r="F79" s="51" t="s">
        <v>74</v>
      </c>
      <c r="G79" s="42">
        <v>45447</v>
      </c>
      <c r="H79" s="21" t="s">
        <v>125</v>
      </c>
      <c r="I79" s="83">
        <v>45454</v>
      </c>
      <c r="J79" s="111" t="s">
        <v>109</v>
      </c>
      <c r="K79" s="45" t="s">
        <v>138</v>
      </c>
      <c r="L79" s="45" t="s">
        <v>138</v>
      </c>
    </row>
    <row r="80" spans="1:13">
      <c r="A80" s="21" t="s">
        <v>70</v>
      </c>
      <c r="B80" s="21" t="s">
        <v>139</v>
      </c>
      <c r="C80" s="22" t="s">
        <v>140</v>
      </c>
      <c r="D80" s="21" t="s">
        <v>21</v>
      </c>
      <c r="E80" s="21" t="s">
        <v>141</v>
      </c>
      <c r="F80" s="51" t="s">
        <v>74</v>
      </c>
      <c r="G80" s="42">
        <v>45440</v>
      </c>
      <c r="H80" s="21" t="s">
        <v>142</v>
      </c>
      <c r="I80" s="83">
        <v>45450</v>
      </c>
      <c r="J80" s="111" t="s">
        <v>109</v>
      </c>
      <c r="K80" s="45" t="s">
        <v>143</v>
      </c>
      <c r="L80" s="45" t="s">
        <v>144</v>
      </c>
    </row>
    <row r="81" spans="1:13" ht="15" customHeight="1">
      <c r="A81" s="21" t="s">
        <v>70</v>
      </c>
      <c r="B81" s="21" t="s">
        <v>145</v>
      </c>
      <c r="C81" s="22" t="s">
        <v>20</v>
      </c>
      <c r="D81" s="21" t="s">
        <v>72</v>
      </c>
      <c r="E81" s="21" t="s">
        <v>73</v>
      </c>
      <c r="F81" s="51" t="s">
        <v>74</v>
      </c>
      <c r="G81" s="42">
        <v>45440</v>
      </c>
      <c r="H81" s="21" t="s">
        <v>92</v>
      </c>
      <c r="I81" s="83">
        <v>45447</v>
      </c>
      <c r="J81" s="111" t="s">
        <v>109</v>
      </c>
      <c r="K81" s="45" t="s">
        <v>146</v>
      </c>
      <c r="L81" s="45" t="s">
        <v>146</v>
      </c>
    </row>
    <row r="82" spans="1:13" ht="15" customHeight="1">
      <c r="A82" s="21" t="s">
        <v>70</v>
      </c>
      <c r="B82" s="21" t="s">
        <v>147</v>
      </c>
      <c r="C82" s="22" t="s">
        <v>20</v>
      </c>
      <c r="D82" s="21" t="s">
        <v>72</v>
      </c>
      <c r="E82" s="21" t="s">
        <v>124</v>
      </c>
      <c r="F82" s="51" t="s">
        <v>74</v>
      </c>
      <c r="G82" s="42">
        <v>45432</v>
      </c>
      <c r="H82" s="21" t="s">
        <v>92</v>
      </c>
      <c r="I82" s="83">
        <v>45441</v>
      </c>
      <c r="J82" s="111" t="s">
        <v>109</v>
      </c>
      <c r="K82" s="45" t="s">
        <v>148</v>
      </c>
      <c r="L82" s="45" t="s">
        <v>148</v>
      </c>
    </row>
    <row r="83" spans="1:13">
      <c r="A83" s="21" t="s">
        <v>70</v>
      </c>
      <c r="B83" s="21" t="s">
        <v>149</v>
      </c>
      <c r="C83" s="22" t="s">
        <v>20</v>
      </c>
      <c r="D83" s="21" t="s">
        <v>72</v>
      </c>
      <c r="E83" s="21" t="s">
        <v>73</v>
      </c>
      <c r="F83" s="51" t="s">
        <v>74</v>
      </c>
      <c r="G83" s="42">
        <v>45434</v>
      </c>
      <c r="H83" s="21" t="s">
        <v>150</v>
      </c>
      <c r="I83" s="83">
        <v>45436</v>
      </c>
      <c r="J83" s="111" t="s">
        <v>109</v>
      </c>
      <c r="K83" s="45" t="s">
        <v>148</v>
      </c>
      <c r="L83" s="45" t="s">
        <v>148</v>
      </c>
    </row>
    <row r="84" spans="1:13">
      <c r="A84" s="21" t="s">
        <v>151</v>
      </c>
      <c r="B84" s="21" t="s">
        <v>151</v>
      </c>
      <c r="C84" s="22" t="s">
        <v>20</v>
      </c>
      <c r="D84" s="21" t="s">
        <v>152</v>
      </c>
      <c r="E84" s="21" t="s">
        <v>20</v>
      </c>
      <c r="F84" s="51" t="s">
        <v>26</v>
      </c>
      <c r="G84" s="42">
        <v>45429</v>
      </c>
      <c r="H84" s="21" t="s">
        <v>92</v>
      </c>
      <c r="I84" s="83">
        <v>45436</v>
      </c>
      <c r="J84" s="111" t="s">
        <v>109</v>
      </c>
      <c r="K84" s="45" t="s">
        <v>153</v>
      </c>
      <c r="L84" s="45" t="s">
        <v>153</v>
      </c>
    </row>
    <row r="85" spans="1:13">
      <c r="A85" s="21" t="s">
        <v>46</v>
      </c>
      <c r="B85" s="21" t="s">
        <v>154</v>
      </c>
      <c r="C85" s="22" t="s">
        <v>155</v>
      </c>
      <c r="D85" s="21" t="s">
        <v>21</v>
      </c>
      <c r="E85" s="21" t="s">
        <v>49</v>
      </c>
      <c r="F85" s="51" t="s">
        <v>44</v>
      </c>
      <c r="G85" s="42">
        <v>45419</v>
      </c>
      <c r="H85" s="21" t="s">
        <v>55</v>
      </c>
      <c r="I85" s="83">
        <v>45433</v>
      </c>
      <c r="J85" s="111" t="s">
        <v>109</v>
      </c>
      <c r="K85" s="45" t="s">
        <v>156</v>
      </c>
      <c r="L85" s="45" t="s">
        <v>156</v>
      </c>
    </row>
    <row r="86" spans="1:13">
      <c r="A86" s="21" t="s">
        <v>157</v>
      </c>
      <c r="B86" s="21" t="s">
        <v>158</v>
      </c>
      <c r="C86" s="22" t="s">
        <v>20</v>
      </c>
      <c r="D86" s="21" t="s">
        <v>42</v>
      </c>
      <c r="E86" s="21" t="s">
        <v>49</v>
      </c>
      <c r="F86" s="51" t="s">
        <v>44</v>
      </c>
      <c r="G86" s="42">
        <v>45413</v>
      </c>
      <c r="H86" s="21" t="s">
        <v>20</v>
      </c>
      <c r="I86" s="83">
        <v>45429</v>
      </c>
      <c r="J86" s="111" t="s">
        <v>109</v>
      </c>
      <c r="K86" s="45" t="s">
        <v>159</v>
      </c>
      <c r="L86" s="45" t="s">
        <v>159</v>
      </c>
    </row>
    <row r="87" spans="1:13">
      <c r="A87" s="21" t="s">
        <v>70</v>
      </c>
      <c r="B87" s="21" t="s">
        <v>160</v>
      </c>
      <c r="C87" s="22" t="s">
        <v>20</v>
      </c>
      <c r="D87" s="21" t="s">
        <v>72</v>
      </c>
      <c r="E87" s="21" t="s">
        <v>161</v>
      </c>
      <c r="F87" s="51" t="s">
        <v>74</v>
      </c>
      <c r="G87" s="42">
        <v>45419</v>
      </c>
      <c r="H87" s="21" t="s">
        <v>125</v>
      </c>
      <c r="I87" s="83">
        <v>45427</v>
      </c>
      <c r="J87" s="111" t="s">
        <v>109</v>
      </c>
      <c r="K87" s="45" t="s">
        <v>162</v>
      </c>
      <c r="L87" s="45" t="s">
        <v>162</v>
      </c>
    </row>
    <row r="88" spans="1:13">
      <c r="A88" s="21" t="s">
        <v>70</v>
      </c>
      <c r="B88" s="21" t="s">
        <v>163</v>
      </c>
      <c r="C88" s="22" t="s">
        <v>20</v>
      </c>
      <c r="D88" s="21" t="s">
        <v>72</v>
      </c>
      <c r="E88" s="21" t="s">
        <v>124</v>
      </c>
      <c r="F88" s="51" t="s">
        <v>74</v>
      </c>
      <c r="G88" s="42">
        <v>45414</v>
      </c>
      <c r="H88" s="21" t="s">
        <v>125</v>
      </c>
      <c r="I88" s="83">
        <v>45422</v>
      </c>
      <c r="J88" s="111" t="s">
        <v>109</v>
      </c>
      <c r="K88" s="45" t="s">
        <v>164</v>
      </c>
      <c r="L88" s="45" t="s">
        <v>165</v>
      </c>
    </row>
    <row r="89" spans="1:13">
      <c r="A89" s="21" t="s">
        <v>51</v>
      </c>
      <c r="B89" s="21" t="s">
        <v>166</v>
      </c>
      <c r="C89" s="22" t="s">
        <v>128</v>
      </c>
      <c r="D89" s="21" t="s">
        <v>21</v>
      </c>
      <c r="E89" s="21" t="s">
        <v>31</v>
      </c>
      <c r="F89" s="51" t="s">
        <v>38</v>
      </c>
      <c r="G89" s="42">
        <v>45405</v>
      </c>
      <c r="H89" s="21" t="s">
        <v>55</v>
      </c>
      <c r="I89" s="83">
        <v>45419</v>
      </c>
      <c r="J89" s="111" t="s">
        <v>167</v>
      </c>
      <c r="K89" s="45" t="s">
        <v>168</v>
      </c>
      <c r="L89" s="45" t="s">
        <v>168</v>
      </c>
      <c r="M89" s="109"/>
    </row>
    <row r="90" spans="1:13">
      <c r="A90" s="21" t="s">
        <v>46</v>
      </c>
      <c r="B90" s="21" t="s">
        <v>169</v>
      </c>
      <c r="C90" s="22" t="s">
        <v>155</v>
      </c>
      <c r="D90" s="45" t="s">
        <v>42</v>
      </c>
      <c r="E90" s="21" t="s">
        <v>49</v>
      </c>
      <c r="F90" s="51" t="s">
        <v>44</v>
      </c>
      <c r="G90" s="42">
        <v>45405</v>
      </c>
      <c r="H90" s="21" t="s">
        <v>55</v>
      </c>
      <c r="I90" s="83">
        <v>45415</v>
      </c>
      <c r="J90" s="111" t="s">
        <v>167</v>
      </c>
      <c r="K90" s="24" t="s">
        <v>170</v>
      </c>
      <c r="L90" s="24" t="s">
        <v>170</v>
      </c>
      <c r="M90" s="109"/>
    </row>
    <row r="91" spans="1:13">
      <c r="A91" s="21" t="s">
        <v>46</v>
      </c>
      <c r="B91" s="21" t="s">
        <v>171</v>
      </c>
      <c r="C91" s="22" t="s">
        <v>20</v>
      </c>
      <c r="D91" s="45" t="s">
        <v>42</v>
      </c>
      <c r="E91" s="21" t="s">
        <v>49</v>
      </c>
      <c r="F91" s="51" t="s">
        <v>44</v>
      </c>
      <c r="G91" s="42">
        <v>45404</v>
      </c>
      <c r="H91" s="21" t="s">
        <v>55</v>
      </c>
      <c r="I91" s="83">
        <v>45415</v>
      </c>
      <c r="J91" s="111" t="s">
        <v>167</v>
      </c>
      <c r="K91" s="45" t="s">
        <v>172</v>
      </c>
      <c r="L91" s="45" t="s">
        <v>172</v>
      </c>
      <c r="M91" s="109"/>
    </row>
    <row r="92" spans="1:13" ht="15" customHeight="1">
      <c r="A92" s="21" t="s">
        <v>34</v>
      </c>
      <c r="B92" s="21" t="s">
        <v>173</v>
      </c>
      <c r="C92" s="22" t="s">
        <v>20</v>
      </c>
      <c r="D92" s="21" t="s">
        <v>21</v>
      </c>
      <c r="E92" s="21" t="s">
        <v>37</v>
      </c>
      <c r="F92" s="51" t="s">
        <v>38</v>
      </c>
      <c r="G92" s="42">
        <v>45401</v>
      </c>
      <c r="H92" s="21" t="s">
        <v>55</v>
      </c>
      <c r="I92" s="83">
        <v>45408</v>
      </c>
      <c r="J92" s="111" t="s">
        <v>167</v>
      </c>
      <c r="K92" s="24" t="s">
        <v>159</v>
      </c>
      <c r="L92" s="24" t="s">
        <v>159</v>
      </c>
    </row>
    <row r="93" spans="1:13" ht="15" customHeight="1">
      <c r="A93" s="21" t="s">
        <v>174</v>
      </c>
      <c r="B93" s="21" t="s">
        <v>175</v>
      </c>
      <c r="C93" s="22" t="s">
        <v>20</v>
      </c>
      <c r="D93" s="21" t="s">
        <v>176</v>
      </c>
      <c r="E93" s="21" t="s">
        <v>20</v>
      </c>
      <c r="F93" s="51" t="s">
        <v>20</v>
      </c>
      <c r="G93" s="42">
        <v>45390</v>
      </c>
      <c r="H93" s="21" t="s">
        <v>20</v>
      </c>
      <c r="I93" s="83">
        <v>45411</v>
      </c>
      <c r="J93" s="111" t="s">
        <v>167</v>
      </c>
      <c r="K93" s="24" t="s">
        <v>159</v>
      </c>
      <c r="L93" s="24" t="s">
        <v>159</v>
      </c>
    </row>
    <row r="94" spans="1:13">
      <c r="A94" s="21" t="s">
        <v>46</v>
      </c>
      <c r="B94" s="21" t="s">
        <v>177</v>
      </c>
      <c r="C94" s="22" t="s">
        <v>20</v>
      </c>
      <c r="D94" s="21" t="s">
        <v>81</v>
      </c>
      <c r="E94" s="21" t="s">
        <v>49</v>
      </c>
      <c r="F94" s="51" t="s">
        <v>44</v>
      </c>
      <c r="G94" s="42">
        <v>45327</v>
      </c>
      <c r="H94" s="21" t="s">
        <v>178</v>
      </c>
      <c r="I94" s="28">
        <v>45408</v>
      </c>
      <c r="J94" s="111" t="s">
        <v>167</v>
      </c>
      <c r="K94" s="24" t="s">
        <v>179</v>
      </c>
      <c r="L94" s="24" t="s">
        <v>179</v>
      </c>
      <c r="M94" s="12"/>
    </row>
    <row r="95" spans="1:13">
      <c r="A95" s="21" t="s">
        <v>157</v>
      </c>
      <c r="B95" s="21" t="s">
        <v>180</v>
      </c>
      <c r="C95" s="22" t="s">
        <v>20</v>
      </c>
      <c r="D95" s="21" t="s">
        <v>42</v>
      </c>
      <c r="E95" s="21" t="s">
        <v>49</v>
      </c>
      <c r="F95" s="51" t="s">
        <v>44</v>
      </c>
      <c r="G95" s="42" t="s">
        <v>20</v>
      </c>
      <c r="H95" s="42" t="s">
        <v>20</v>
      </c>
      <c r="I95" s="83">
        <v>45408</v>
      </c>
      <c r="J95" s="111" t="s">
        <v>167</v>
      </c>
      <c r="K95" s="45" t="s">
        <v>181</v>
      </c>
      <c r="L95" s="45" t="s">
        <v>181</v>
      </c>
    </row>
    <row r="96" spans="1:13">
      <c r="A96" s="21" t="s">
        <v>97</v>
      </c>
      <c r="B96" s="21" t="s">
        <v>180</v>
      </c>
      <c r="C96" s="22" t="s">
        <v>20</v>
      </c>
      <c r="D96" s="21" t="s">
        <v>81</v>
      </c>
      <c r="E96" s="21" t="s">
        <v>49</v>
      </c>
      <c r="F96" s="51" t="s">
        <v>44</v>
      </c>
      <c r="G96" s="42" t="s">
        <v>20</v>
      </c>
      <c r="H96" s="42" t="s">
        <v>20</v>
      </c>
      <c r="I96" s="83">
        <v>45408</v>
      </c>
      <c r="J96" s="111" t="s">
        <v>167</v>
      </c>
      <c r="K96" s="45" t="s">
        <v>181</v>
      </c>
      <c r="L96" s="45" t="s">
        <v>181</v>
      </c>
    </row>
    <row r="97" spans="1:13">
      <c r="A97" s="21" t="s">
        <v>102</v>
      </c>
      <c r="B97" s="21" t="s">
        <v>180</v>
      </c>
      <c r="C97" s="22" t="s">
        <v>20</v>
      </c>
      <c r="D97" s="21" t="s">
        <v>81</v>
      </c>
      <c r="E97" s="21" t="s">
        <v>49</v>
      </c>
      <c r="F97" s="51" t="s">
        <v>44</v>
      </c>
      <c r="G97" s="42" t="s">
        <v>20</v>
      </c>
      <c r="H97" s="42" t="s">
        <v>20</v>
      </c>
      <c r="I97" s="83">
        <v>45408</v>
      </c>
      <c r="J97" s="111" t="s">
        <v>167</v>
      </c>
      <c r="K97" s="45" t="s">
        <v>181</v>
      </c>
      <c r="L97" s="45" t="s">
        <v>181</v>
      </c>
    </row>
    <row r="98" spans="1:13">
      <c r="A98" s="21" t="s">
        <v>103</v>
      </c>
      <c r="B98" s="21" t="s">
        <v>180</v>
      </c>
      <c r="C98" s="22" t="s">
        <v>20</v>
      </c>
      <c r="D98" s="21" t="s">
        <v>81</v>
      </c>
      <c r="E98" s="21" t="s">
        <v>49</v>
      </c>
      <c r="F98" s="51" t="s">
        <v>44</v>
      </c>
      <c r="G98" s="42" t="s">
        <v>20</v>
      </c>
      <c r="H98" s="42" t="s">
        <v>20</v>
      </c>
      <c r="I98" s="83">
        <v>45408</v>
      </c>
      <c r="J98" s="111" t="s">
        <v>167</v>
      </c>
      <c r="K98" s="45" t="s">
        <v>181</v>
      </c>
      <c r="L98" s="45" t="s">
        <v>181</v>
      </c>
    </row>
    <row r="99" spans="1:13">
      <c r="A99" s="21" t="s">
        <v>105</v>
      </c>
      <c r="B99" s="21" t="s">
        <v>180</v>
      </c>
      <c r="C99" s="22" t="s">
        <v>20</v>
      </c>
      <c r="D99" s="21" t="s">
        <v>81</v>
      </c>
      <c r="E99" s="21" t="s">
        <v>49</v>
      </c>
      <c r="F99" s="51" t="s">
        <v>44</v>
      </c>
      <c r="G99" s="42" t="s">
        <v>20</v>
      </c>
      <c r="H99" s="42" t="s">
        <v>20</v>
      </c>
      <c r="I99" s="83">
        <v>45408</v>
      </c>
      <c r="J99" s="111" t="s">
        <v>167</v>
      </c>
      <c r="K99" s="45" t="s">
        <v>181</v>
      </c>
      <c r="L99" s="45" t="s">
        <v>181</v>
      </c>
    </row>
    <row r="100" spans="1:13">
      <c r="A100" s="21" t="s">
        <v>97</v>
      </c>
      <c r="B100" s="21" t="s">
        <v>88</v>
      </c>
      <c r="C100" s="22" t="s">
        <v>20</v>
      </c>
      <c r="D100" s="21" t="s">
        <v>81</v>
      </c>
      <c r="E100" s="21" t="s">
        <v>49</v>
      </c>
      <c r="F100" s="51" t="s">
        <v>44</v>
      </c>
      <c r="G100" s="42" t="s">
        <v>20</v>
      </c>
      <c r="H100" s="42" t="s">
        <v>20</v>
      </c>
      <c r="I100" s="83">
        <v>45408</v>
      </c>
      <c r="J100" s="111" t="s">
        <v>167</v>
      </c>
      <c r="K100" s="45" t="s">
        <v>181</v>
      </c>
      <c r="L100" s="45" t="s">
        <v>181</v>
      </c>
    </row>
    <row r="101" spans="1:13">
      <c r="A101" s="21" t="s">
        <v>102</v>
      </c>
      <c r="B101" s="21" t="s">
        <v>88</v>
      </c>
      <c r="C101" s="22" t="s">
        <v>20</v>
      </c>
      <c r="D101" s="21" t="s">
        <v>81</v>
      </c>
      <c r="E101" s="21" t="s">
        <v>49</v>
      </c>
      <c r="F101" s="51" t="s">
        <v>44</v>
      </c>
      <c r="G101" s="42" t="s">
        <v>20</v>
      </c>
      <c r="H101" s="42" t="s">
        <v>20</v>
      </c>
      <c r="I101" s="83">
        <v>45408</v>
      </c>
      <c r="J101" s="111" t="s">
        <v>167</v>
      </c>
      <c r="K101" s="45" t="s">
        <v>181</v>
      </c>
      <c r="L101" s="45" t="s">
        <v>181</v>
      </c>
    </row>
    <row r="102" spans="1:13">
      <c r="A102" s="21" t="s">
        <v>103</v>
      </c>
      <c r="B102" s="21" t="s">
        <v>88</v>
      </c>
      <c r="C102" s="22" t="s">
        <v>20</v>
      </c>
      <c r="D102" s="21" t="s">
        <v>81</v>
      </c>
      <c r="E102" s="21" t="s">
        <v>49</v>
      </c>
      <c r="F102" s="51" t="s">
        <v>44</v>
      </c>
      <c r="G102" s="42" t="s">
        <v>20</v>
      </c>
      <c r="H102" s="42" t="s">
        <v>20</v>
      </c>
      <c r="I102" s="83">
        <v>45408</v>
      </c>
      <c r="J102" s="111" t="s">
        <v>167</v>
      </c>
      <c r="K102" s="45" t="s">
        <v>181</v>
      </c>
      <c r="L102" s="45" t="s">
        <v>181</v>
      </c>
    </row>
    <row r="103" spans="1:13">
      <c r="A103" s="21" t="s">
        <v>105</v>
      </c>
      <c r="B103" s="21" t="s">
        <v>88</v>
      </c>
      <c r="C103" s="22" t="s">
        <v>20</v>
      </c>
      <c r="D103" s="21" t="s">
        <v>81</v>
      </c>
      <c r="E103" s="21" t="s">
        <v>49</v>
      </c>
      <c r="F103" s="51" t="s">
        <v>44</v>
      </c>
      <c r="G103" s="42" t="s">
        <v>20</v>
      </c>
      <c r="H103" s="42" t="s">
        <v>20</v>
      </c>
      <c r="I103" s="83">
        <v>45408</v>
      </c>
      <c r="J103" s="111" t="s">
        <v>167</v>
      </c>
      <c r="K103" s="45" t="s">
        <v>181</v>
      </c>
      <c r="L103" s="45" t="s">
        <v>181</v>
      </c>
    </row>
    <row r="104" spans="1:13">
      <c r="A104" s="21" t="s">
        <v>182</v>
      </c>
      <c r="B104" s="21" t="s">
        <v>183</v>
      </c>
      <c r="C104" s="22" t="s">
        <v>20</v>
      </c>
      <c r="D104" s="56" t="s">
        <v>176</v>
      </c>
      <c r="E104" s="21" t="s">
        <v>184</v>
      </c>
      <c r="F104" s="51" t="s">
        <v>74</v>
      </c>
      <c r="G104" s="42">
        <v>45390</v>
      </c>
      <c r="H104" s="42" t="s">
        <v>20</v>
      </c>
      <c r="I104" s="83">
        <v>45411</v>
      </c>
      <c r="J104" s="111" t="s">
        <v>167</v>
      </c>
      <c r="K104" s="24" t="s">
        <v>56</v>
      </c>
      <c r="L104" s="24" t="s">
        <v>56</v>
      </c>
    </row>
    <row r="105" spans="1:13">
      <c r="A105" s="21" t="s">
        <v>60</v>
      </c>
      <c r="B105" s="117" t="s">
        <v>185</v>
      </c>
      <c r="C105" s="22" t="s">
        <v>20</v>
      </c>
      <c r="D105" s="21" t="s">
        <v>21</v>
      </c>
      <c r="E105" s="21" t="s">
        <v>62</v>
      </c>
      <c r="F105" s="51" t="s">
        <v>63</v>
      </c>
      <c r="G105" s="42">
        <v>45392</v>
      </c>
      <c r="H105" s="21" t="s">
        <v>186</v>
      </c>
      <c r="I105" s="83">
        <v>45404</v>
      </c>
      <c r="J105" s="111" t="s">
        <v>167</v>
      </c>
      <c r="K105" s="24" t="s">
        <v>187</v>
      </c>
      <c r="L105" s="24" t="s">
        <v>188</v>
      </c>
    </row>
    <row r="106" spans="1:13">
      <c r="A106" s="21" t="s">
        <v>46</v>
      </c>
      <c r="B106" s="21" t="s">
        <v>189</v>
      </c>
      <c r="C106" s="22" t="s">
        <v>190</v>
      </c>
      <c r="D106" s="21" t="s">
        <v>81</v>
      </c>
      <c r="E106" s="21" t="s">
        <v>49</v>
      </c>
      <c r="F106" s="51" t="s">
        <v>44</v>
      </c>
      <c r="G106" s="42">
        <v>45387</v>
      </c>
      <c r="H106" s="21" t="s">
        <v>55</v>
      </c>
      <c r="I106" s="83">
        <v>45401</v>
      </c>
      <c r="J106" s="111" t="s">
        <v>167</v>
      </c>
      <c r="K106" s="45" t="s">
        <v>129</v>
      </c>
      <c r="L106" s="45" t="s">
        <v>129</v>
      </c>
      <c r="M106" s="109"/>
    </row>
    <row r="107" spans="1:13">
      <c r="A107" s="30" t="s">
        <v>70</v>
      </c>
      <c r="B107" s="115" t="s">
        <v>191</v>
      </c>
      <c r="C107" s="21" t="s">
        <v>48</v>
      </c>
      <c r="D107" s="21" t="s">
        <v>72</v>
      </c>
      <c r="E107" s="21" t="s">
        <v>192</v>
      </c>
      <c r="F107" s="21" t="s">
        <v>74</v>
      </c>
      <c r="G107" s="59">
        <v>45397</v>
      </c>
      <c r="H107" s="24" t="s">
        <v>125</v>
      </c>
      <c r="I107" s="83">
        <v>45401</v>
      </c>
      <c r="J107" s="111" t="s">
        <v>167</v>
      </c>
      <c r="K107" s="45" t="s">
        <v>138</v>
      </c>
      <c r="L107" s="45" t="s">
        <v>69</v>
      </c>
      <c r="M107" s="109"/>
    </row>
    <row r="108" spans="1:13">
      <c r="A108" s="45" t="s">
        <v>70</v>
      </c>
      <c r="B108" s="99" t="s">
        <v>193</v>
      </c>
      <c r="C108" s="21" t="s">
        <v>48</v>
      </c>
      <c r="D108" s="21" t="s">
        <v>72</v>
      </c>
      <c r="E108" s="21" t="s">
        <v>192</v>
      </c>
      <c r="F108" s="21" t="s">
        <v>74</v>
      </c>
      <c r="G108" s="42">
        <v>45397</v>
      </c>
      <c r="H108" s="32" t="s">
        <v>125</v>
      </c>
      <c r="I108" s="83">
        <v>45401</v>
      </c>
      <c r="J108" s="111" t="s">
        <v>167</v>
      </c>
      <c r="K108" s="45" t="s">
        <v>138</v>
      </c>
      <c r="L108" s="45" t="s">
        <v>69</v>
      </c>
      <c r="M108" s="109"/>
    </row>
    <row r="109" spans="1:13">
      <c r="A109" s="45" t="s">
        <v>70</v>
      </c>
      <c r="B109" s="45" t="s">
        <v>194</v>
      </c>
      <c r="C109" s="30" t="s">
        <v>48</v>
      </c>
      <c r="D109" s="30" t="s">
        <v>72</v>
      </c>
      <c r="E109" s="30" t="s">
        <v>192</v>
      </c>
      <c r="F109" s="30" t="s">
        <v>74</v>
      </c>
      <c r="G109" s="116">
        <v>45393</v>
      </c>
      <c r="H109" s="45" t="s">
        <v>125</v>
      </c>
      <c r="I109" s="83">
        <v>45399</v>
      </c>
      <c r="J109" s="111" t="s">
        <v>167</v>
      </c>
      <c r="K109" s="45" t="s">
        <v>195</v>
      </c>
      <c r="L109" s="45" t="s">
        <v>195</v>
      </c>
      <c r="M109" s="109"/>
    </row>
    <row r="110" spans="1:13">
      <c r="A110" s="45" t="s">
        <v>70</v>
      </c>
      <c r="B110" s="45" t="s">
        <v>196</v>
      </c>
      <c r="C110" s="45" t="s">
        <v>48</v>
      </c>
      <c r="D110" s="45" t="s">
        <v>72</v>
      </c>
      <c r="E110" s="45" t="s">
        <v>192</v>
      </c>
      <c r="F110" s="45" t="s">
        <v>74</v>
      </c>
      <c r="G110" s="48">
        <v>45393</v>
      </c>
      <c r="H110" s="45" t="s">
        <v>125</v>
      </c>
      <c r="I110" s="83">
        <v>45399</v>
      </c>
      <c r="J110" s="111" t="s">
        <v>167</v>
      </c>
      <c r="K110" s="45"/>
      <c r="L110" s="45"/>
      <c r="M110" s="109"/>
    </row>
    <row r="111" spans="1:13">
      <c r="A111" s="45" t="s">
        <v>70</v>
      </c>
      <c r="B111" s="45" t="s">
        <v>197</v>
      </c>
      <c r="C111" s="45" t="s">
        <v>198</v>
      </c>
      <c r="D111" s="45" t="s">
        <v>42</v>
      </c>
      <c r="E111" s="45" t="s">
        <v>49</v>
      </c>
      <c r="F111" s="45" t="s">
        <v>44</v>
      </c>
      <c r="G111" s="48">
        <v>45379</v>
      </c>
      <c r="H111" s="45" t="s">
        <v>55</v>
      </c>
      <c r="I111" s="83">
        <v>45397</v>
      </c>
      <c r="J111" s="111" t="s">
        <v>167</v>
      </c>
      <c r="K111" s="45" t="s">
        <v>199</v>
      </c>
      <c r="L111" s="45" t="s">
        <v>199</v>
      </c>
      <c r="M111" s="109"/>
    </row>
    <row r="112" spans="1:13">
      <c r="A112" s="45" t="s">
        <v>70</v>
      </c>
      <c r="B112" s="45" t="s">
        <v>200</v>
      </c>
      <c r="C112" s="45" t="s">
        <v>48</v>
      </c>
      <c r="D112" s="45" t="s">
        <v>72</v>
      </c>
      <c r="E112" s="45" t="s">
        <v>161</v>
      </c>
      <c r="F112" s="45" t="s">
        <v>74</v>
      </c>
      <c r="G112" s="48">
        <v>45378</v>
      </c>
      <c r="H112" s="45" t="s">
        <v>55</v>
      </c>
      <c r="I112" s="83">
        <v>45391</v>
      </c>
      <c r="J112" s="111" t="s">
        <v>167</v>
      </c>
      <c r="K112" s="45" t="s">
        <v>69</v>
      </c>
      <c r="L112" s="45" t="s">
        <v>69</v>
      </c>
      <c r="M112" s="109"/>
    </row>
    <row r="113" spans="1:13">
      <c r="A113" s="45" t="s">
        <v>70</v>
      </c>
      <c r="B113" s="45" t="s">
        <v>201</v>
      </c>
      <c r="C113" s="45" t="s">
        <v>48</v>
      </c>
      <c r="D113" s="45" t="s">
        <v>72</v>
      </c>
      <c r="E113" s="45" t="s">
        <v>161</v>
      </c>
      <c r="F113" s="45" t="s">
        <v>74</v>
      </c>
      <c r="G113" s="48">
        <v>45378</v>
      </c>
      <c r="H113" s="45" t="s">
        <v>55</v>
      </c>
      <c r="I113" s="83">
        <v>45391</v>
      </c>
      <c r="J113" s="111" t="s">
        <v>167</v>
      </c>
      <c r="K113" s="45" t="s">
        <v>69</v>
      </c>
      <c r="L113" s="45" t="s">
        <v>69</v>
      </c>
      <c r="M113" s="109"/>
    </row>
    <row r="114" spans="1:13" ht="15.95" customHeight="1">
      <c r="A114" s="45" t="s">
        <v>34</v>
      </c>
      <c r="B114" s="45" t="s">
        <v>202</v>
      </c>
      <c r="C114" s="45" t="s">
        <v>48</v>
      </c>
      <c r="D114" s="45" t="s">
        <v>36</v>
      </c>
      <c r="E114" s="45" t="s">
        <v>37</v>
      </c>
      <c r="F114" s="45" t="s">
        <v>38</v>
      </c>
      <c r="G114" s="48">
        <v>45369</v>
      </c>
      <c r="H114" s="45" t="s">
        <v>203</v>
      </c>
      <c r="I114" s="83">
        <v>45390</v>
      </c>
      <c r="J114" s="111" t="s">
        <v>167</v>
      </c>
      <c r="K114" s="45" t="s">
        <v>204</v>
      </c>
      <c r="L114" s="45" t="s">
        <v>204</v>
      </c>
      <c r="M114" s="109"/>
    </row>
    <row r="115" spans="1:13">
      <c r="A115" s="45" t="s">
        <v>70</v>
      </c>
      <c r="B115" s="45" t="s">
        <v>205</v>
      </c>
      <c r="C115" s="114">
        <v>0.2</v>
      </c>
      <c r="D115" s="45" t="s">
        <v>72</v>
      </c>
      <c r="E115" s="45" t="s">
        <v>192</v>
      </c>
      <c r="F115" s="45" t="s">
        <v>74</v>
      </c>
      <c r="G115" s="48">
        <v>45377</v>
      </c>
      <c r="H115" s="45" t="s">
        <v>125</v>
      </c>
      <c r="I115" s="83">
        <v>45387</v>
      </c>
      <c r="J115" s="111" t="s">
        <v>167</v>
      </c>
      <c r="K115" s="45" t="s">
        <v>69</v>
      </c>
      <c r="L115" s="45" t="s">
        <v>69</v>
      </c>
      <c r="M115" s="109"/>
    </row>
    <row r="116" spans="1:13" ht="15.95" customHeight="1">
      <c r="A116" s="45" t="s">
        <v>46</v>
      </c>
      <c r="B116" s="45" t="s">
        <v>206</v>
      </c>
      <c r="C116" s="45" t="s">
        <v>207</v>
      </c>
      <c r="D116" s="45" t="s">
        <v>81</v>
      </c>
      <c r="E116" s="45" t="s">
        <v>49</v>
      </c>
      <c r="F116" s="45" t="s">
        <v>44</v>
      </c>
      <c r="G116" s="48">
        <v>45369</v>
      </c>
      <c r="H116" s="45" t="s">
        <v>55</v>
      </c>
      <c r="I116" s="83">
        <v>45387</v>
      </c>
      <c r="J116" s="111" t="s">
        <v>167</v>
      </c>
      <c r="K116" s="45" t="s">
        <v>170</v>
      </c>
      <c r="L116" s="45" t="s">
        <v>170</v>
      </c>
      <c r="M116" s="109"/>
    </row>
    <row r="117" spans="1:13" ht="15.95" customHeight="1">
      <c r="A117" s="45" t="s">
        <v>46</v>
      </c>
      <c r="B117" s="45" t="s">
        <v>208</v>
      </c>
      <c r="C117" s="45" t="s">
        <v>190</v>
      </c>
      <c r="D117" s="45" t="s">
        <v>81</v>
      </c>
      <c r="E117" s="45" t="s">
        <v>49</v>
      </c>
      <c r="F117" s="45" t="s">
        <v>44</v>
      </c>
      <c r="G117" s="48">
        <v>45369</v>
      </c>
      <c r="H117" s="45" t="s">
        <v>55</v>
      </c>
      <c r="I117" s="83">
        <v>45387</v>
      </c>
      <c r="J117" s="111" t="s">
        <v>167</v>
      </c>
      <c r="K117" s="45" t="s">
        <v>129</v>
      </c>
      <c r="L117" s="45" t="s">
        <v>129</v>
      </c>
      <c r="M117" s="109"/>
    </row>
    <row r="118" spans="1:13">
      <c r="A118" s="45" t="s">
        <v>130</v>
      </c>
      <c r="B118" s="45" t="s">
        <v>209</v>
      </c>
      <c r="C118" s="45" t="s">
        <v>210</v>
      </c>
      <c r="D118" s="45" t="s">
        <v>21</v>
      </c>
      <c r="E118" s="45" t="s">
        <v>20</v>
      </c>
      <c r="F118" s="45" t="s">
        <v>20</v>
      </c>
      <c r="G118" s="45" t="s">
        <v>20</v>
      </c>
      <c r="H118" s="45" t="s">
        <v>20</v>
      </c>
      <c r="I118" s="83">
        <v>45385</v>
      </c>
      <c r="J118" s="111" t="s">
        <v>167</v>
      </c>
      <c r="K118" s="45" t="s">
        <v>69</v>
      </c>
      <c r="L118" s="45" t="s">
        <v>69</v>
      </c>
      <c r="M118" s="109"/>
    </row>
    <row r="119" spans="1:13" ht="15.95" customHeight="1">
      <c r="A119" s="45" t="s">
        <v>70</v>
      </c>
      <c r="B119" s="45" t="s">
        <v>211</v>
      </c>
      <c r="C119" s="45" t="s">
        <v>48</v>
      </c>
      <c r="D119" s="45" t="s">
        <v>72</v>
      </c>
      <c r="E119" s="45" t="s">
        <v>192</v>
      </c>
      <c r="F119" s="45" t="s">
        <v>74</v>
      </c>
      <c r="G119" s="48">
        <v>45369</v>
      </c>
      <c r="H119" s="45" t="s">
        <v>55</v>
      </c>
      <c r="I119" s="83">
        <v>45384</v>
      </c>
      <c r="J119" s="111" t="s">
        <v>167</v>
      </c>
      <c r="K119" s="45" t="s">
        <v>212</v>
      </c>
      <c r="L119" s="45" t="s">
        <v>69</v>
      </c>
      <c r="M119" s="109"/>
    </row>
    <row r="120" spans="1:13">
      <c r="A120" s="45" t="s">
        <v>70</v>
      </c>
      <c r="B120" s="45" t="s">
        <v>213</v>
      </c>
      <c r="C120" s="112">
        <v>2.12</v>
      </c>
      <c r="D120" s="45" t="s">
        <v>21</v>
      </c>
      <c r="E120" s="45" t="s">
        <v>141</v>
      </c>
      <c r="F120" s="45" t="s">
        <v>74</v>
      </c>
      <c r="G120" s="48">
        <v>45365</v>
      </c>
      <c r="H120" s="45" t="s">
        <v>92</v>
      </c>
      <c r="I120" s="83">
        <v>45372</v>
      </c>
      <c r="J120" s="111" t="s">
        <v>167</v>
      </c>
      <c r="K120" s="60" t="s">
        <v>143</v>
      </c>
      <c r="L120" s="60" t="s">
        <v>143</v>
      </c>
      <c r="M120" s="109"/>
    </row>
    <row r="121" spans="1:13">
      <c r="A121" s="99" t="s">
        <v>70</v>
      </c>
      <c r="B121" s="45" t="s">
        <v>214</v>
      </c>
      <c r="C121" s="45" t="s">
        <v>48</v>
      </c>
      <c r="D121" s="22" t="s">
        <v>72</v>
      </c>
      <c r="E121" s="72" t="s">
        <v>161</v>
      </c>
      <c r="F121" s="31" t="s">
        <v>74</v>
      </c>
      <c r="G121" s="113">
        <v>45364</v>
      </c>
      <c r="H121" s="56" t="s">
        <v>92</v>
      </c>
      <c r="I121" s="83">
        <v>45371</v>
      </c>
      <c r="J121" s="111" t="s">
        <v>167</v>
      </c>
      <c r="K121" s="60" t="s">
        <v>215</v>
      </c>
      <c r="L121" s="60" t="s">
        <v>216</v>
      </c>
    </row>
    <row r="122" spans="1:13">
      <c r="A122" s="45" t="s">
        <v>159</v>
      </c>
      <c r="B122" s="45" t="s">
        <v>217</v>
      </c>
      <c r="C122" s="45" t="s">
        <v>159</v>
      </c>
      <c r="D122" s="45" t="s">
        <v>218</v>
      </c>
      <c r="E122" s="45" t="s">
        <v>20</v>
      </c>
      <c r="F122" s="45" t="s">
        <v>20</v>
      </c>
      <c r="G122" s="48">
        <v>45357</v>
      </c>
      <c r="H122" s="45" t="s">
        <v>55</v>
      </c>
      <c r="I122" s="83">
        <v>45370</v>
      </c>
      <c r="J122" s="111" t="s">
        <v>167</v>
      </c>
      <c r="K122" s="60" t="s">
        <v>219</v>
      </c>
      <c r="L122" s="60" t="s">
        <v>220</v>
      </c>
      <c r="M122" s="109"/>
    </row>
    <row r="123" spans="1:13">
      <c r="A123" s="74" t="s">
        <v>159</v>
      </c>
      <c r="B123" s="45" t="s">
        <v>221</v>
      </c>
      <c r="C123" s="45" t="s">
        <v>20</v>
      </c>
      <c r="D123" s="27" t="s">
        <v>21</v>
      </c>
      <c r="E123" s="72" t="s">
        <v>159</v>
      </c>
      <c r="F123" s="21" t="s">
        <v>63</v>
      </c>
      <c r="G123" s="42">
        <v>45322</v>
      </c>
      <c r="H123" s="27" t="s">
        <v>222</v>
      </c>
      <c r="I123" s="28">
        <v>45364</v>
      </c>
      <c r="J123" s="111" t="s">
        <v>167</v>
      </c>
      <c r="K123" s="24" t="s">
        <v>223</v>
      </c>
      <c r="L123" s="24" t="s">
        <v>224</v>
      </c>
      <c r="M123" s="12"/>
    </row>
    <row r="124" spans="1:13">
      <c r="A124" s="107" t="s">
        <v>60</v>
      </c>
      <c r="B124" s="107" t="s">
        <v>225</v>
      </c>
      <c r="C124" s="45" t="s">
        <v>20</v>
      </c>
      <c r="D124" s="45" t="s">
        <v>21</v>
      </c>
      <c r="E124" s="45" t="s">
        <v>62</v>
      </c>
      <c r="F124" s="45" t="s">
        <v>63</v>
      </c>
      <c r="G124" s="48">
        <v>45341</v>
      </c>
      <c r="H124" s="45" t="s">
        <v>55</v>
      </c>
      <c r="I124" s="28">
        <v>45362</v>
      </c>
      <c r="J124" s="111" t="s">
        <v>167</v>
      </c>
      <c r="K124" s="24" t="s">
        <v>187</v>
      </c>
      <c r="L124" s="24" t="s">
        <v>187</v>
      </c>
      <c r="M124" s="12"/>
    </row>
    <row r="125" spans="1:13">
      <c r="A125" s="107" t="s">
        <v>46</v>
      </c>
      <c r="B125" s="107" t="s">
        <v>226</v>
      </c>
      <c r="C125" s="45" t="s">
        <v>227</v>
      </c>
      <c r="D125" s="45" t="s">
        <v>42</v>
      </c>
      <c r="E125" s="45" t="s">
        <v>49</v>
      </c>
      <c r="F125" s="45" t="s">
        <v>44</v>
      </c>
      <c r="G125" s="48">
        <v>45348</v>
      </c>
      <c r="H125" s="45" t="s">
        <v>142</v>
      </c>
      <c r="I125" s="28">
        <v>45359</v>
      </c>
      <c r="J125" s="111" t="s">
        <v>167</v>
      </c>
      <c r="K125" s="60" t="s">
        <v>219</v>
      </c>
      <c r="L125" s="60" t="s">
        <v>228</v>
      </c>
      <c r="M125" s="13"/>
    </row>
    <row r="126" spans="1:13">
      <c r="A126" s="45" t="s">
        <v>46</v>
      </c>
      <c r="B126" s="45" t="s">
        <v>84</v>
      </c>
      <c r="C126" s="107" t="s">
        <v>48</v>
      </c>
      <c r="D126" s="43" t="s">
        <v>21</v>
      </c>
      <c r="E126" s="56" t="s">
        <v>49</v>
      </c>
      <c r="F126" s="69" t="s">
        <v>44</v>
      </c>
      <c r="G126" s="70">
        <v>45338</v>
      </c>
      <c r="H126" s="43" t="s">
        <v>55</v>
      </c>
      <c r="I126" s="42">
        <v>45352</v>
      </c>
      <c r="J126" s="111" t="s">
        <v>167</v>
      </c>
      <c r="K126" s="24" t="s">
        <v>229</v>
      </c>
      <c r="L126" s="52" t="s">
        <v>230</v>
      </c>
      <c r="M126" s="12"/>
    </row>
    <row r="127" spans="1:13">
      <c r="A127" s="45" t="s">
        <v>70</v>
      </c>
      <c r="B127" s="45" t="s">
        <v>231</v>
      </c>
      <c r="C127" s="45" t="s">
        <v>20</v>
      </c>
      <c r="D127" s="45" t="s">
        <v>72</v>
      </c>
      <c r="E127" s="45" t="s">
        <v>161</v>
      </c>
      <c r="F127" s="45" t="s">
        <v>74</v>
      </c>
      <c r="G127" s="48">
        <v>45351</v>
      </c>
      <c r="H127" s="45" t="s">
        <v>20</v>
      </c>
      <c r="I127" s="72" t="s">
        <v>20</v>
      </c>
      <c r="J127" s="111" t="s">
        <v>167</v>
      </c>
      <c r="K127" s="45" t="s">
        <v>20</v>
      </c>
      <c r="L127" s="45" t="s">
        <v>20</v>
      </c>
      <c r="M127" s="109"/>
    </row>
    <row r="128" spans="1:13">
      <c r="A128" s="45" t="s">
        <v>70</v>
      </c>
      <c r="B128" s="45" t="s">
        <v>232</v>
      </c>
      <c r="C128" s="45" t="s">
        <v>48</v>
      </c>
      <c r="D128" s="22" t="s">
        <v>72</v>
      </c>
      <c r="E128" s="72" t="s">
        <v>161</v>
      </c>
      <c r="F128" s="31" t="s">
        <v>74</v>
      </c>
      <c r="G128" s="42">
        <v>45335</v>
      </c>
      <c r="H128" s="27" t="s">
        <v>55</v>
      </c>
      <c r="I128" s="28">
        <v>45350</v>
      </c>
      <c r="J128" s="111" t="s">
        <v>167</v>
      </c>
      <c r="K128" s="109" t="s">
        <v>233</v>
      </c>
      <c r="L128" s="45" t="s">
        <v>234</v>
      </c>
      <c r="M128" s="109"/>
    </row>
    <row r="129" spans="1:13">
      <c r="A129" s="56" t="s">
        <v>70</v>
      </c>
      <c r="B129" s="45" t="s">
        <v>235</v>
      </c>
      <c r="C129" s="45" t="s">
        <v>20</v>
      </c>
      <c r="D129" s="27" t="s">
        <v>72</v>
      </c>
      <c r="E129" s="72" t="s">
        <v>161</v>
      </c>
      <c r="F129" s="31" t="s">
        <v>74</v>
      </c>
      <c r="G129" s="42">
        <v>45327</v>
      </c>
      <c r="H129" s="27" t="s">
        <v>112</v>
      </c>
      <c r="I129" s="28">
        <v>45336</v>
      </c>
      <c r="J129" s="111" t="s">
        <v>167</v>
      </c>
      <c r="K129" s="45" t="s">
        <v>236</v>
      </c>
      <c r="L129" s="45" t="s">
        <v>237</v>
      </c>
      <c r="M129" s="109"/>
    </row>
    <row r="130" spans="1:13">
      <c r="A130" s="71" t="s">
        <v>46</v>
      </c>
      <c r="B130" s="45" t="s">
        <v>238</v>
      </c>
      <c r="C130" s="45" t="s">
        <v>155</v>
      </c>
      <c r="D130" s="27" t="s">
        <v>21</v>
      </c>
      <c r="E130" s="31" t="s">
        <v>49</v>
      </c>
      <c r="F130" s="31" t="s">
        <v>44</v>
      </c>
      <c r="G130" s="59">
        <v>45322</v>
      </c>
      <c r="H130" s="27" t="s">
        <v>55</v>
      </c>
      <c r="I130" s="84">
        <v>45336</v>
      </c>
      <c r="J130" s="111" t="s">
        <v>167</v>
      </c>
      <c r="K130" s="45" t="s">
        <v>170</v>
      </c>
      <c r="L130" s="45" t="s">
        <v>170</v>
      </c>
      <c r="M130" s="109"/>
    </row>
    <row r="131" spans="1:13">
      <c r="A131" s="51" t="s">
        <v>70</v>
      </c>
      <c r="B131" s="45" t="s">
        <v>239</v>
      </c>
      <c r="C131" s="45" t="s">
        <v>20</v>
      </c>
      <c r="D131" s="27" t="s">
        <v>72</v>
      </c>
      <c r="E131" s="72" t="s">
        <v>161</v>
      </c>
      <c r="F131" s="31" t="s">
        <v>74</v>
      </c>
      <c r="G131" s="42">
        <v>45328</v>
      </c>
      <c r="H131" s="27" t="s">
        <v>125</v>
      </c>
      <c r="I131" s="42">
        <v>45335</v>
      </c>
      <c r="J131" s="111" t="s">
        <v>167</v>
      </c>
      <c r="K131" s="45" t="s">
        <v>69</v>
      </c>
      <c r="L131" s="45" t="s">
        <v>69</v>
      </c>
      <c r="M131" s="109"/>
    </row>
    <row r="132" spans="1:13" ht="14.25" customHeight="1">
      <c r="A132" s="51" t="s">
        <v>70</v>
      </c>
      <c r="B132" s="45" t="s">
        <v>240</v>
      </c>
      <c r="C132" s="45" t="s">
        <v>20</v>
      </c>
      <c r="D132" s="27" t="s">
        <v>72</v>
      </c>
      <c r="E132" s="72" t="s">
        <v>161</v>
      </c>
      <c r="F132" s="31" t="s">
        <v>74</v>
      </c>
      <c r="G132" s="42">
        <v>45327</v>
      </c>
      <c r="H132" s="27" t="s">
        <v>125</v>
      </c>
      <c r="I132" s="42">
        <v>45334</v>
      </c>
      <c r="J132" s="111" t="s">
        <v>167</v>
      </c>
      <c r="K132" s="45" t="s">
        <v>69</v>
      </c>
      <c r="L132" s="45" t="s">
        <v>69</v>
      </c>
      <c r="M132" s="109"/>
    </row>
    <row r="133" spans="1:13">
      <c r="A133" s="21" t="s">
        <v>34</v>
      </c>
      <c r="B133" s="43" t="s">
        <v>241</v>
      </c>
      <c r="C133" s="43" t="s">
        <v>155</v>
      </c>
      <c r="D133" s="27" t="s">
        <v>21</v>
      </c>
      <c r="E133" s="72" t="s">
        <v>54</v>
      </c>
      <c r="F133" s="21" t="s">
        <v>38</v>
      </c>
      <c r="G133" s="42">
        <v>45320</v>
      </c>
      <c r="H133" s="27" t="s">
        <v>55</v>
      </c>
      <c r="I133" s="28">
        <v>45331</v>
      </c>
      <c r="J133" s="111" t="s">
        <v>167</v>
      </c>
      <c r="K133" s="45" t="s">
        <v>242</v>
      </c>
      <c r="L133" s="45" t="s">
        <v>242</v>
      </c>
      <c r="M133" s="109"/>
    </row>
    <row r="134" spans="1:13">
      <c r="A134" s="99" t="s">
        <v>130</v>
      </c>
      <c r="B134" s="45" t="s">
        <v>243</v>
      </c>
      <c r="C134" s="45" t="s">
        <v>20</v>
      </c>
      <c r="D134" s="27" t="s">
        <v>21</v>
      </c>
      <c r="E134" s="72" t="s">
        <v>20</v>
      </c>
      <c r="F134" s="72" t="s">
        <v>20</v>
      </c>
      <c r="G134" s="42">
        <v>45329</v>
      </c>
      <c r="H134" s="27" t="s">
        <v>20</v>
      </c>
      <c r="I134" s="27" t="s">
        <v>20</v>
      </c>
      <c r="J134" s="82" t="s">
        <v>167</v>
      </c>
      <c r="K134" s="24" t="s">
        <v>244</v>
      </c>
      <c r="L134" s="24" t="s">
        <v>244</v>
      </c>
      <c r="M134" s="108"/>
    </row>
    <row r="135" spans="1:13">
      <c r="A135" s="99" t="s">
        <v>70</v>
      </c>
      <c r="B135" s="45" t="s">
        <v>245</v>
      </c>
      <c r="C135" s="32" t="s">
        <v>20</v>
      </c>
      <c r="D135" s="27" t="s">
        <v>72</v>
      </c>
      <c r="E135" s="72" t="s">
        <v>161</v>
      </c>
      <c r="F135" s="31" t="s">
        <v>74</v>
      </c>
      <c r="G135" s="42">
        <v>45331</v>
      </c>
      <c r="H135" s="27" t="s">
        <v>20</v>
      </c>
      <c r="I135" s="27" t="s">
        <v>20</v>
      </c>
      <c r="J135" s="82" t="s">
        <v>167</v>
      </c>
      <c r="K135" s="24" t="s">
        <v>69</v>
      </c>
      <c r="L135" s="24" t="s">
        <v>69</v>
      </c>
      <c r="M135" s="12"/>
    </row>
    <row r="136" spans="1:13">
      <c r="A136" s="21" t="s">
        <v>70</v>
      </c>
      <c r="B136" s="27" t="s">
        <v>246</v>
      </c>
      <c r="C136" s="27" t="s">
        <v>247</v>
      </c>
      <c r="D136" s="27" t="s">
        <v>72</v>
      </c>
      <c r="E136" s="72" t="s">
        <v>161</v>
      </c>
      <c r="F136" s="31" t="s">
        <v>74</v>
      </c>
      <c r="G136" s="42">
        <v>45327</v>
      </c>
      <c r="H136" s="27" t="s">
        <v>20</v>
      </c>
      <c r="I136" s="28" t="s">
        <v>20</v>
      </c>
      <c r="J136" s="82" t="s">
        <v>167</v>
      </c>
      <c r="K136" s="24" t="s">
        <v>69</v>
      </c>
      <c r="L136" s="52" t="s">
        <v>69</v>
      </c>
      <c r="M136" s="12"/>
    </row>
    <row r="137" spans="1:13">
      <c r="A137" s="21" t="s">
        <v>130</v>
      </c>
      <c r="B137" s="27" t="s">
        <v>248</v>
      </c>
      <c r="C137" s="27" t="s">
        <v>20</v>
      </c>
      <c r="D137" s="27" t="s">
        <v>21</v>
      </c>
      <c r="E137" s="72" t="s">
        <v>20</v>
      </c>
      <c r="F137" s="21" t="s">
        <v>20</v>
      </c>
      <c r="G137" s="42">
        <v>45322</v>
      </c>
      <c r="H137" s="27" t="s">
        <v>20</v>
      </c>
      <c r="I137" s="42">
        <v>45322</v>
      </c>
      <c r="J137" s="82" t="s">
        <v>167</v>
      </c>
      <c r="K137" s="24" t="s">
        <v>249</v>
      </c>
      <c r="L137" s="51" t="s">
        <v>250</v>
      </c>
      <c r="M137" s="12"/>
    </row>
    <row r="138" spans="1:13">
      <c r="A138" s="21" t="s">
        <v>60</v>
      </c>
      <c r="B138" s="27" t="s">
        <v>251</v>
      </c>
      <c r="C138" s="27" t="s">
        <v>20</v>
      </c>
      <c r="D138" s="27" t="s">
        <v>21</v>
      </c>
      <c r="E138" s="72" t="s">
        <v>62</v>
      </c>
      <c r="F138" s="21" t="s">
        <v>63</v>
      </c>
      <c r="G138" s="42">
        <v>45308</v>
      </c>
      <c r="H138" s="27" t="s">
        <v>55</v>
      </c>
      <c r="I138" s="28">
        <v>45322</v>
      </c>
      <c r="J138" s="82" t="s">
        <v>167</v>
      </c>
      <c r="K138" s="24" t="s">
        <v>252</v>
      </c>
      <c r="L138" s="24" t="s">
        <v>252</v>
      </c>
      <c r="M138" s="12"/>
    </row>
    <row r="139" spans="1:13">
      <c r="A139" s="11" t="s">
        <v>253</v>
      </c>
      <c r="B139" s="45" t="s">
        <v>254</v>
      </c>
      <c r="C139" s="27" t="s">
        <v>128</v>
      </c>
      <c r="D139" s="27" t="s">
        <v>21</v>
      </c>
      <c r="E139" s="72" t="s">
        <v>31</v>
      </c>
      <c r="F139" s="21" t="s">
        <v>255</v>
      </c>
      <c r="G139" s="42">
        <v>45306</v>
      </c>
      <c r="H139" s="27" t="s">
        <v>55</v>
      </c>
      <c r="I139" s="28">
        <v>45317</v>
      </c>
      <c r="J139" s="82" t="s">
        <v>167</v>
      </c>
      <c r="K139" s="24" t="s">
        <v>256</v>
      </c>
      <c r="L139" s="52" t="s">
        <v>257</v>
      </c>
      <c r="M139" s="12"/>
    </row>
    <row r="140" spans="1:13">
      <c r="A140" s="44" t="s">
        <v>258</v>
      </c>
      <c r="B140" s="45" t="s">
        <v>259</v>
      </c>
      <c r="C140" s="36" t="s">
        <v>20</v>
      </c>
      <c r="D140" s="27" t="s">
        <v>21</v>
      </c>
      <c r="E140" s="36" t="s">
        <v>20</v>
      </c>
      <c r="F140" s="46" t="s">
        <v>68</v>
      </c>
      <c r="G140" s="77">
        <v>45301</v>
      </c>
      <c r="H140" s="47" t="s">
        <v>20</v>
      </c>
      <c r="I140" s="28">
        <v>45315</v>
      </c>
      <c r="J140" s="82" t="s">
        <v>167</v>
      </c>
      <c r="K140" s="38" t="s">
        <v>260</v>
      </c>
      <c r="L140" s="52" t="s">
        <v>261</v>
      </c>
      <c r="M140" t="s">
        <v>262</v>
      </c>
    </row>
    <row r="141" spans="1:13">
      <c r="A141" s="44" t="s">
        <v>258</v>
      </c>
      <c r="B141" s="45" t="s">
        <v>263</v>
      </c>
      <c r="C141" s="36" t="s">
        <v>20</v>
      </c>
      <c r="D141" s="27" t="s">
        <v>21</v>
      </c>
      <c r="E141" s="36" t="s">
        <v>20</v>
      </c>
      <c r="F141" s="46" t="s">
        <v>68</v>
      </c>
      <c r="G141" s="77">
        <v>45301</v>
      </c>
      <c r="H141" s="47" t="s">
        <v>20</v>
      </c>
      <c r="I141" s="28">
        <v>45315</v>
      </c>
      <c r="J141" s="82" t="s">
        <v>167</v>
      </c>
      <c r="K141" s="38" t="s">
        <v>260</v>
      </c>
      <c r="L141" s="52" t="s">
        <v>261</v>
      </c>
      <c r="M141" t="s">
        <v>262</v>
      </c>
    </row>
    <row r="142" spans="1:13">
      <c r="A142" s="31" t="s">
        <v>46</v>
      </c>
      <c r="B142" s="27" t="s">
        <v>264</v>
      </c>
      <c r="C142" s="27" t="s">
        <v>20</v>
      </c>
      <c r="D142" s="27" t="s">
        <v>42</v>
      </c>
      <c r="E142" s="72" t="s">
        <v>49</v>
      </c>
      <c r="F142" s="21" t="s">
        <v>255</v>
      </c>
      <c r="G142" s="42" t="s">
        <v>20</v>
      </c>
      <c r="H142" s="27" t="s">
        <v>20</v>
      </c>
      <c r="I142" s="28">
        <v>44931</v>
      </c>
      <c r="J142" s="82" t="s">
        <v>167</v>
      </c>
      <c r="K142" s="24" t="s">
        <v>46</v>
      </c>
      <c r="L142" s="24" t="s">
        <v>46</v>
      </c>
      <c r="M142" s="12"/>
    </row>
    <row r="143" spans="1:13">
      <c r="A143" s="98" t="s">
        <v>130</v>
      </c>
      <c r="B143" s="27" t="s">
        <v>265</v>
      </c>
      <c r="C143" s="27" t="s">
        <v>227</v>
      </c>
      <c r="D143" s="27" t="s">
        <v>21</v>
      </c>
      <c r="E143" s="72" t="s">
        <v>20</v>
      </c>
      <c r="F143" s="21" t="s">
        <v>68</v>
      </c>
      <c r="G143" s="42">
        <v>45273</v>
      </c>
      <c r="H143" s="27" t="s">
        <v>135</v>
      </c>
      <c r="I143" s="28">
        <v>44931</v>
      </c>
      <c r="J143" s="82" t="s">
        <v>167</v>
      </c>
      <c r="K143" s="56" t="s">
        <v>266</v>
      </c>
      <c r="L143" s="56" t="s">
        <v>266</v>
      </c>
      <c r="M143" s="12"/>
    </row>
    <row r="144" spans="1:13">
      <c r="A144" s="21" t="s">
        <v>60</v>
      </c>
      <c r="B144" s="27" t="s">
        <v>267</v>
      </c>
      <c r="C144" s="27" t="s">
        <v>20</v>
      </c>
      <c r="D144" s="27" t="s">
        <v>21</v>
      </c>
      <c r="E144" s="72" t="s">
        <v>62</v>
      </c>
      <c r="F144" s="21" t="s">
        <v>63</v>
      </c>
      <c r="G144" s="42">
        <v>45260</v>
      </c>
      <c r="H144" s="27" t="s">
        <v>268</v>
      </c>
      <c r="I144" s="28">
        <v>45293</v>
      </c>
      <c r="J144" s="82" t="s">
        <v>167</v>
      </c>
      <c r="K144" s="21" t="s">
        <v>269</v>
      </c>
      <c r="L144" s="21" t="s">
        <v>269</v>
      </c>
      <c r="M144" s="12"/>
    </row>
    <row r="145" spans="1:13">
      <c r="A145" s="88" t="s">
        <v>60</v>
      </c>
      <c r="B145" s="89" t="s">
        <v>270</v>
      </c>
      <c r="C145" s="89" t="s">
        <v>227</v>
      </c>
      <c r="D145" s="89" t="s">
        <v>21</v>
      </c>
      <c r="E145" s="90" t="s">
        <v>62</v>
      </c>
      <c r="F145" s="93" t="s">
        <v>63</v>
      </c>
      <c r="G145" s="87">
        <v>45252</v>
      </c>
      <c r="H145" s="89" t="s">
        <v>55</v>
      </c>
      <c r="I145" s="91">
        <v>45273</v>
      </c>
      <c r="J145" s="82" t="s">
        <v>167</v>
      </c>
      <c r="K145" s="21" t="s">
        <v>271</v>
      </c>
      <c r="L145" s="21" t="s">
        <v>271</v>
      </c>
      <c r="M145" s="80"/>
    </row>
    <row r="146" spans="1:13">
      <c r="A146" s="88" t="s">
        <v>34</v>
      </c>
      <c r="B146" s="89" t="s">
        <v>272</v>
      </c>
      <c r="C146" s="89">
        <v>0.1</v>
      </c>
      <c r="D146" s="89" t="s">
        <v>21</v>
      </c>
      <c r="E146" s="90" t="s">
        <v>37</v>
      </c>
      <c r="F146" s="80" t="s">
        <v>255</v>
      </c>
      <c r="G146" s="87">
        <v>45252</v>
      </c>
      <c r="H146" s="89" t="s">
        <v>55</v>
      </c>
      <c r="I146" s="91">
        <v>45266</v>
      </c>
      <c r="J146" s="82" t="s">
        <v>167</v>
      </c>
      <c r="K146" s="92" t="s">
        <v>273</v>
      </c>
      <c r="L146" s="92" t="s">
        <v>273</v>
      </c>
      <c r="M146" s="80"/>
    </row>
    <row r="147" spans="1:13">
      <c r="A147" s="31" t="s">
        <v>70</v>
      </c>
      <c r="B147" s="27" t="s">
        <v>274</v>
      </c>
      <c r="C147" s="27" t="s">
        <v>48</v>
      </c>
      <c r="D147" s="27" t="s">
        <v>72</v>
      </c>
      <c r="E147" s="72" t="s">
        <v>161</v>
      </c>
      <c r="F147" s="21" t="s">
        <v>255</v>
      </c>
      <c r="G147" s="42">
        <v>45257</v>
      </c>
      <c r="H147" s="27" t="s">
        <v>125</v>
      </c>
      <c r="I147" s="28">
        <v>45261</v>
      </c>
      <c r="J147" s="82" t="s">
        <v>167</v>
      </c>
      <c r="K147" s="24" t="s">
        <v>215</v>
      </c>
      <c r="L147" s="24" t="s">
        <v>215</v>
      </c>
      <c r="M147" s="12"/>
    </row>
    <row r="148" spans="1:13">
      <c r="A148" s="31" t="s">
        <v>70</v>
      </c>
      <c r="B148" s="27" t="s">
        <v>275</v>
      </c>
      <c r="C148" s="27" t="s">
        <v>48</v>
      </c>
      <c r="D148" s="27" t="s">
        <v>72</v>
      </c>
      <c r="E148" s="27" t="s">
        <v>161</v>
      </c>
      <c r="F148" s="43" t="s">
        <v>255</v>
      </c>
      <c r="G148" s="81">
        <v>45251</v>
      </c>
      <c r="H148" s="27" t="s">
        <v>125</v>
      </c>
      <c r="I148" s="28">
        <v>45257</v>
      </c>
      <c r="J148" s="82" t="s">
        <v>167</v>
      </c>
      <c r="K148" s="24" t="s">
        <v>233</v>
      </c>
      <c r="L148" s="24" t="s">
        <v>233</v>
      </c>
      <c r="M148" s="50"/>
    </row>
    <row r="149" spans="1:13">
      <c r="A149" s="31" t="s">
        <v>70</v>
      </c>
      <c r="B149" s="27" t="s">
        <v>276</v>
      </c>
      <c r="C149" s="27" t="s">
        <v>20</v>
      </c>
      <c r="D149" s="27" t="s">
        <v>72</v>
      </c>
      <c r="E149" s="72" t="s">
        <v>161</v>
      </c>
      <c r="F149" s="21" t="s">
        <v>255</v>
      </c>
      <c r="G149" s="42">
        <v>45239</v>
      </c>
      <c r="H149" s="27" t="s">
        <v>277</v>
      </c>
      <c r="I149" s="28">
        <v>45251</v>
      </c>
      <c r="J149" s="82" t="s">
        <v>167</v>
      </c>
      <c r="K149" s="32" t="s">
        <v>215</v>
      </c>
      <c r="L149" s="32" t="s">
        <v>215</v>
      </c>
      <c r="M149" s="12"/>
    </row>
    <row r="150" spans="1:13">
      <c r="A150" s="31" t="s">
        <v>70</v>
      </c>
      <c r="B150" s="27" t="s">
        <v>278</v>
      </c>
      <c r="C150" s="27" t="s">
        <v>190</v>
      </c>
      <c r="D150" s="27" t="s">
        <v>72</v>
      </c>
      <c r="E150" s="27" t="s">
        <v>161</v>
      </c>
      <c r="F150" s="27" t="s">
        <v>255</v>
      </c>
      <c r="G150" s="28">
        <v>45232</v>
      </c>
      <c r="H150" s="27" t="s">
        <v>55</v>
      </c>
      <c r="I150" s="28">
        <v>45245</v>
      </c>
      <c r="J150" s="82" t="s">
        <v>167</v>
      </c>
      <c r="K150" s="32" t="s">
        <v>215</v>
      </c>
      <c r="L150" s="32" t="s">
        <v>215</v>
      </c>
      <c r="M150" s="12"/>
    </row>
    <row r="151" spans="1:13">
      <c r="A151" s="31" t="s">
        <v>130</v>
      </c>
      <c r="B151" s="27" t="s">
        <v>279</v>
      </c>
      <c r="C151" s="27" t="s">
        <v>280</v>
      </c>
      <c r="D151" s="27" t="s">
        <v>21</v>
      </c>
      <c r="E151" s="27" t="s">
        <v>20</v>
      </c>
      <c r="F151" s="27" t="s">
        <v>20</v>
      </c>
      <c r="G151" s="27" t="s">
        <v>20</v>
      </c>
      <c r="H151" s="27" t="s">
        <v>20</v>
      </c>
      <c r="I151" s="83">
        <v>45231</v>
      </c>
      <c r="J151" s="82" t="s">
        <v>167</v>
      </c>
      <c r="K151" s="24" t="s">
        <v>281</v>
      </c>
      <c r="L151" s="24" t="s">
        <v>281</v>
      </c>
      <c r="M151" s="12"/>
    </row>
    <row r="152" spans="1:13">
      <c r="A152" s="21" t="s">
        <v>60</v>
      </c>
      <c r="B152" s="21" t="s">
        <v>282</v>
      </c>
      <c r="C152" s="21" t="s">
        <v>20</v>
      </c>
      <c r="D152" s="21" t="s">
        <v>21</v>
      </c>
      <c r="E152" s="21" t="s">
        <v>62</v>
      </c>
      <c r="F152" s="21" t="s">
        <v>63</v>
      </c>
      <c r="G152" s="42">
        <v>45210</v>
      </c>
      <c r="H152" s="21" t="s">
        <v>135</v>
      </c>
      <c r="I152" s="85">
        <v>45231</v>
      </c>
      <c r="J152" s="82" t="s">
        <v>167</v>
      </c>
      <c r="K152" s="21" t="s">
        <v>271</v>
      </c>
      <c r="L152" s="21" t="s">
        <v>271</v>
      </c>
      <c r="M152" s="62"/>
    </row>
    <row r="153" spans="1:13">
      <c r="A153" s="31" t="s">
        <v>60</v>
      </c>
      <c r="B153" s="27" t="s">
        <v>283</v>
      </c>
      <c r="C153" s="27" t="s">
        <v>20</v>
      </c>
      <c r="D153" s="27" t="s">
        <v>21</v>
      </c>
      <c r="E153" s="27" t="s">
        <v>62</v>
      </c>
      <c r="F153" s="27" t="s">
        <v>63</v>
      </c>
      <c r="G153" s="28">
        <v>45210</v>
      </c>
      <c r="H153" s="27" t="s">
        <v>135</v>
      </c>
      <c r="I153" s="83">
        <v>45231</v>
      </c>
      <c r="J153" s="82" t="s">
        <v>167</v>
      </c>
      <c r="K153" s="21" t="s">
        <v>271</v>
      </c>
      <c r="L153" s="21" t="s">
        <v>271</v>
      </c>
      <c r="M153" s="12"/>
    </row>
    <row r="154" spans="1:13">
      <c r="A154" s="44" t="s">
        <v>258</v>
      </c>
      <c r="B154" s="45" t="s">
        <v>284</v>
      </c>
      <c r="C154" s="36" t="s">
        <v>20</v>
      </c>
      <c r="D154" s="27" t="s">
        <v>21</v>
      </c>
      <c r="E154" s="36" t="s">
        <v>20</v>
      </c>
      <c r="F154" s="46" t="s">
        <v>68</v>
      </c>
      <c r="G154" s="77">
        <v>45212</v>
      </c>
      <c r="H154" s="47" t="s">
        <v>20</v>
      </c>
      <c r="I154" s="86">
        <v>45229</v>
      </c>
      <c r="J154" s="82" t="s">
        <v>167</v>
      </c>
      <c r="K154" s="38" t="s">
        <v>260</v>
      </c>
      <c r="L154" s="52" t="s">
        <v>261</v>
      </c>
      <c r="M154" t="s">
        <v>262</v>
      </c>
    </row>
    <row r="155" spans="1:13">
      <c r="A155" s="21" t="s">
        <v>70</v>
      </c>
      <c r="B155" s="69" t="s">
        <v>285</v>
      </c>
      <c r="C155" s="43" t="s">
        <v>20</v>
      </c>
      <c r="D155" s="43" t="s">
        <v>72</v>
      </c>
      <c r="E155" s="69" t="s">
        <v>161</v>
      </c>
      <c r="F155" s="69" t="s">
        <v>255</v>
      </c>
      <c r="G155" s="70">
        <v>45222</v>
      </c>
      <c r="H155" s="69" t="s">
        <v>286</v>
      </c>
      <c r="I155" s="42">
        <v>45226</v>
      </c>
      <c r="J155" s="33" t="s">
        <v>167</v>
      </c>
      <c r="K155" s="21" t="s">
        <v>215</v>
      </c>
      <c r="L155" s="21" t="s">
        <v>215</v>
      </c>
      <c r="M155" s="62"/>
    </row>
    <row r="156" spans="1:13" ht="15.95">
      <c r="A156" s="73" t="s">
        <v>130</v>
      </c>
      <c r="B156" s="67" t="s">
        <v>287</v>
      </c>
      <c r="C156" s="21" t="s">
        <v>20</v>
      </c>
      <c r="D156" s="67" t="s">
        <v>21</v>
      </c>
      <c r="E156" s="67" t="s">
        <v>288</v>
      </c>
      <c r="F156" s="67" t="s">
        <v>68</v>
      </c>
      <c r="G156" s="68">
        <v>45215</v>
      </c>
      <c r="H156" s="67" t="s">
        <v>55</v>
      </c>
      <c r="I156" s="75">
        <v>45229</v>
      </c>
      <c r="J156" s="33" t="s">
        <v>167</v>
      </c>
      <c r="K156" s="67" t="s">
        <v>159</v>
      </c>
      <c r="L156" s="67" t="s">
        <v>159</v>
      </c>
      <c r="M156" s="29"/>
    </row>
    <row r="157" spans="1:13">
      <c r="A157" s="51" t="s">
        <v>289</v>
      </c>
      <c r="B157" s="21" t="s">
        <v>290</v>
      </c>
      <c r="C157" s="21" t="s">
        <v>48</v>
      </c>
      <c r="D157" s="21" t="s">
        <v>21</v>
      </c>
      <c r="E157" s="21" t="s">
        <v>291</v>
      </c>
      <c r="F157" s="21" t="s">
        <v>68</v>
      </c>
      <c r="G157" s="42">
        <v>45210</v>
      </c>
      <c r="H157" s="21" t="s">
        <v>55</v>
      </c>
      <c r="I157" s="23">
        <v>45224</v>
      </c>
      <c r="J157" s="33" t="s">
        <v>167</v>
      </c>
      <c r="K157" s="21" t="s">
        <v>292</v>
      </c>
      <c r="L157" s="21" t="s">
        <v>292</v>
      </c>
      <c r="M157" s="62"/>
    </row>
    <row r="158" spans="1:13">
      <c r="A158" s="51" t="s">
        <v>60</v>
      </c>
      <c r="B158" s="21" t="s">
        <v>293</v>
      </c>
      <c r="C158" s="21" t="s">
        <v>20</v>
      </c>
      <c r="D158" s="21" t="s">
        <v>21</v>
      </c>
      <c r="E158" s="21" t="s">
        <v>62</v>
      </c>
      <c r="F158" s="21" t="s">
        <v>63</v>
      </c>
      <c r="G158" s="42">
        <v>45198</v>
      </c>
      <c r="H158" s="21" t="s">
        <v>294</v>
      </c>
      <c r="I158" s="23">
        <v>45219</v>
      </c>
      <c r="J158" s="33" t="s">
        <v>167</v>
      </c>
      <c r="K158" s="21" t="s">
        <v>295</v>
      </c>
      <c r="L158" s="51" t="s">
        <v>295</v>
      </c>
      <c r="M158" s="12"/>
    </row>
    <row r="159" spans="1:13" ht="15.95">
      <c r="A159" s="74" t="s">
        <v>70</v>
      </c>
      <c r="B159" s="21" t="s">
        <v>296</v>
      </c>
      <c r="C159" s="21" t="s">
        <v>297</v>
      </c>
      <c r="D159" s="21" t="s">
        <v>21</v>
      </c>
      <c r="E159" s="21" t="s">
        <v>141</v>
      </c>
      <c r="F159" s="21" t="s">
        <v>255</v>
      </c>
      <c r="G159" s="42">
        <v>45215</v>
      </c>
      <c r="H159" s="21" t="s">
        <v>125</v>
      </c>
      <c r="I159" s="76">
        <v>45219</v>
      </c>
      <c r="J159" s="33" t="s">
        <v>167</v>
      </c>
      <c r="K159" s="60" t="s">
        <v>144</v>
      </c>
      <c r="L159" s="29" t="s">
        <v>144</v>
      </c>
      <c r="M159" s="29"/>
    </row>
    <row r="160" spans="1:13">
      <c r="A160" s="94" t="s">
        <v>258</v>
      </c>
      <c r="B160" s="22" t="s">
        <v>298</v>
      </c>
      <c r="C160" s="50" t="s">
        <v>20</v>
      </c>
      <c r="D160" s="21" t="s">
        <v>21</v>
      </c>
      <c r="E160" s="50" t="s">
        <v>20</v>
      </c>
      <c r="F160" s="50" t="s">
        <v>68</v>
      </c>
      <c r="G160" s="50" t="s">
        <v>20</v>
      </c>
      <c r="H160" s="50" t="s">
        <v>20</v>
      </c>
      <c r="I160" s="47" t="s">
        <v>20</v>
      </c>
      <c r="J160" s="33" t="s">
        <v>167</v>
      </c>
      <c r="K160" s="38" t="s">
        <v>260</v>
      </c>
      <c r="L160" s="52" t="s">
        <v>261</v>
      </c>
      <c r="M160" s="21" t="s">
        <v>299</v>
      </c>
    </row>
    <row r="161" spans="1:13">
      <c r="A161" s="71" t="s">
        <v>130</v>
      </c>
      <c r="B161" s="21" t="s">
        <v>300</v>
      </c>
      <c r="C161" s="21" t="s">
        <v>280</v>
      </c>
      <c r="D161" s="21" t="s">
        <v>21</v>
      </c>
      <c r="E161" s="21" t="s">
        <v>20</v>
      </c>
      <c r="F161" s="21" t="s">
        <v>20</v>
      </c>
      <c r="G161" s="21" t="s">
        <v>20</v>
      </c>
      <c r="H161" s="21" t="s">
        <v>20</v>
      </c>
      <c r="I161" s="28">
        <v>45217</v>
      </c>
      <c r="J161" s="33" t="s">
        <v>167</v>
      </c>
      <c r="K161" s="21" t="s">
        <v>20</v>
      </c>
      <c r="L161" s="51" t="s">
        <v>20</v>
      </c>
      <c r="M161" s="12"/>
    </row>
    <row r="162" spans="1:13">
      <c r="A162" s="51" t="s">
        <v>34</v>
      </c>
      <c r="B162" s="21" t="s">
        <v>301</v>
      </c>
      <c r="C162" s="21" t="s">
        <v>128</v>
      </c>
      <c r="D162" s="21" t="s">
        <v>21</v>
      </c>
      <c r="E162" s="21" t="s">
        <v>37</v>
      </c>
      <c r="F162" s="21" t="s">
        <v>255</v>
      </c>
      <c r="G162" s="42">
        <v>45196</v>
      </c>
      <c r="H162" s="21" t="s">
        <v>27</v>
      </c>
      <c r="I162" s="23">
        <v>45210</v>
      </c>
      <c r="J162" s="33" t="s">
        <v>167</v>
      </c>
      <c r="K162" s="21" t="s">
        <v>302</v>
      </c>
      <c r="L162" s="51" t="s">
        <v>302</v>
      </c>
      <c r="M162" s="12"/>
    </row>
    <row r="163" spans="1:13">
      <c r="A163" s="21" t="s">
        <v>130</v>
      </c>
      <c r="B163" s="31" t="s">
        <v>303</v>
      </c>
      <c r="C163" s="31" t="s">
        <v>304</v>
      </c>
      <c r="D163" s="31" t="s">
        <v>21</v>
      </c>
      <c r="E163" s="31" t="s">
        <v>20</v>
      </c>
      <c r="F163" s="31" t="s">
        <v>20</v>
      </c>
      <c r="G163" s="31" t="s">
        <v>20</v>
      </c>
      <c r="H163" s="31" t="s">
        <v>20</v>
      </c>
      <c r="I163" s="42">
        <v>45203</v>
      </c>
      <c r="J163" s="33" t="s">
        <v>167</v>
      </c>
      <c r="K163" s="21" t="s">
        <v>305</v>
      </c>
      <c r="L163" s="51" t="s">
        <v>305</v>
      </c>
      <c r="M163" s="12"/>
    </row>
    <row r="164" spans="1:13">
      <c r="A164" s="31" t="s">
        <v>306</v>
      </c>
      <c r="B164" s="27" t="s">
        <v>307</v>
      </c>
      <c r="C164" s="27" t="s">
        <v>308</v>
      </c>
      <c r="D164" s="27" t="s">
        <v>21</v>
      </c>
      <c r="E164" s="27" t="s">
        <v>20</v>
      </c>
      <c r="F164" s="27" t="s">
        <v>309</v>
      </c>
      <c r="G164" s="28">
        <v>45174</v>
      </c>
      <c r="H164" s="22" t="s">
        <v>135</v>
      </c>
      <c r="I164" s="28">
        <v>45194</v>
      </c>
      <c r="J164" s="33" t="s">
        <v>167</v>
      </c>
      <c r="K164" s="24" t="s">
        <v>310</v>
      </c>
      <c r="L164" s="52" t="s">
        <v>310</v>
      </c>
      <c r="M164" s="12"/>
    </row>
    <row r="165" spans="1:13">
      <c r="A165" s="31" t="s">
        <v>130</v>
      </c>
      <c r="B165" s="27" t="s">
        <v>311</v>
      </c>
      <c r="C165" s="27" t="s">
        <v>304</v>
      </c>
      <c r="D165" s="27" t="s">
        <v>21</v>
      </c>
      <c r="E165" s="27" t="s">
        <v>20</v>
      </c>
      <c r="F165" s="27" t="s">
        <v>20</v>
      </c>
      <c r="G165" s="23">
        <v>45168</v>
      </c>
      <c r="H165" s="27" t="s">
        <v>20</v>
      </c>
      <c r="I165" s="28">
        <v>45189</v>
      </c>
      <c r="J165" s="33" t="s">
        <v>167</v>
      </c>
      <c r="K165" s="24" t="s">
        <v>20</v>
      </c>
      <c r="L165" s="52" t="s">
        <v>20</v>
      </c>
      <c r="M165" s="12"/>
    </row>
    <row r="166" spans="1:13">
      <c r="A166" s="31" t="s">
        <v>70</v>
      </c>
      <c r="B166" s="27" t="s">
        <v>312</v>
      </c>
      <c r="C166" s="27" t="s">
        <v>313</v>
      </c>
      <c r="D166" s="27" t="s">
        <v>72</v>
      </c>
      <c r="E166" s="27" t="s">
        <v>161</v>
      </c>
      <c r="F166" s="27" t="s">
        <v>255</v>
      </c>
      <c r="G166" s="28">
        <v>45187</v>
      </c>
      <c r="H166" s="27" t="s">
        <v>286</v>
      </c>
      <c r="I166" s="28">
        <v>45191</v>
      </c>
      <c r="J166" s="33" t="s">
        <v>167</v>
      </c>
      <c r="K166" s="32" t="s">
        <v>314</v>
      </c>
      <c r="L166" s="53" t="s">
        <v>314</v>
      </c>
      <c r="M166" s="12"/>
    </row>
    <row r="167" spans="1:13">
      <c r="A167" s="21" t="s">
        <v>60</v>
      </c>
      <c r="B167" s="22" t="s">
        <v>315</v>
      </c>
      <c r="C167" s="22" t="s">
        <v>20</v>
      </c>
      <c r="D167" s="22" t="s">
        <v>21</v>
      </c>
      <c r="E167" s="22" t="s">
        <v>62</v>
      </c>
      <c r="F167" s="22" t="s">
        <v>63</v>
      </c>
      <c r="G167" s="23">
        <v>45156</v>
      </c>
      <c r="H167" s="22" t="s">
        <v>135</v>
      </c>
      <c r="I167" s="23">
        <v>45177</v>
      </c>
      <c r="J167" s="33" t="s">
        <v>167</v>
      </c>
      <c r="K167" s="24" t="s">
        <v>295</v>
      </c>
      <c r="L167" s="52" t="s">
        <v>295</v>
      </c>
      <c r="M167" s="12"/>
    </row>
    <row r="168" spans="1:13" ht="15.95">
      <c r="A168" s="25" t="s">
        <v>70</v>
      </c>
      <c r="B168" s="26" t="s">
        <v>316</v>
      </c>
      <c r="C168" s="26" t="s">
        <v>317</v>
      </c>
      <c r="D168" s="27" t="s">
        <v>72</v>
      </c>
      <c r="E168" s="26" t="s">
        <v>161</v>
      </c>
      <c r="F168" s="26" t="s">
        <v>255</v>
      </c>
      <c r="G168" s="28">
        <v>45159</v>
      </c>
      <c r="H168" s="26" t="s">
        <v>27</v>
      </c>
      <c r="I168" s="28">
        <v>45174</v>
      </c>
      <c r="J168" s="33" t="s">
        <v>167</v>
      </c>
      <c r="K168" s="24" t="s">
        <v>215</v>
      </c>
      <c r="L168" s="52" t="s">
        <v>215</v>
      </c>
      <c r="M168" s="12"/>
    </row>
    <row r="169" spans="1:13" ht="15.95">
      <c r="A169" s="25" t="s">
        <v>70</v>
      </c>
      <c r="B169" s="27" t="s">
        <v>318</v>
      </c>
      <c r="C169" s="27" t="s">
        <v>247</v>
      </c>
      <c r="D169" s="27" t="s">
        <v>319</v>
      </c>
      <c r="E169" s="27" t="s">
        <v>320</v>
      </c>
      <c r="F169" s="27" t="s">
        <v>320</v>
      </c>
      <c r="G169" s="28">
        <v>45167</v>
      </c>
      <c r="H169" s="27" t="s">
        <v>125</v>
      </c>
      <c r="I169" s="28">
        <v>45174</v>
      </c>
      <c r="J169" s="33" t="s">
        <v>167</v>
      </c>
      <c r="K169" s="24" t="s">
        <v>20</v>
      </c>
      <c r="L169" s="52" t="s">
        <v>321</v>
      </c>
      <c r="M169" s="12"/>
    </row>
    <row r="170" spans="1:13" ht="15.95">
      <c r="A170" s="31" t="s">
        <v>130</v>
      </c>
      <c r="B170" s="27" t="s">
        <v>322</v>
      </c>
      <c r="C170" s="27" t="s">
        <v>323</v>
      </c>
      <c r="D170" s="27" t="s">
        <v>21</v>
      </c>
      <c r="E170" s="27" t="s">
        <v>20</v>
      </c>
      <c r="F170" s="27" t="s">
        <v>20</v>
      </c>
      <c r="G170" s="29"/>
      <c r="H170" s="31" t="s">
        <v>20</v>
      </c>
      <c r="I170" s="28">
        <v>45168</v>
      </c>
      <c r="J170" s="33" t="s">
        <v>167</v>
      </c>
      <c r="K170" s="24" t="s">
        <v>324</v>
      </c>
      <c r="L170" s="52" t="s">
        <v>324</v>
      </c>
      <c r="M170" s="12"/>
    </row>
    <row r="171" spans="1:13" ht="15.95">
      <c r="A171" s="25" t="s">
        <v>130</v>
      </c>
      <c r="B171" s="26" t="s">
        <v>325</v>
      </c>
      <c r="C171" s="26" t="s">
        <v>207</v>
      </c>
      <c r="D171" s="26" t="s">
        <v>21</v>
      </c>
      <c r="E171" s="26" t="s">
        <v>20</v>
      </c>
      <c r="F171" s="26" t="s">
        <v>68</v>
      </c>
      <c r="G171" s="28">
        <v>45152</v>
      </c>
      <c r="H171" s="26" t="s">
        <v>55</v>
      </c>
      <c r="I171" s="28">
        <v>45167</v>
      </c>
      <c r="J171" s="33" t="s">
        <v>167</v>
      </c>
      <c r="K171" s="34" t="s">
        <v>326</v>
      </c>
      <c r="L171" s="54" t="s">
        <v>130</v>
      </c>
      <c r="M171" s="12"/>
    </row>
    <row r="172" spans="1:13" ht="15.95">
      <c r="A172" s="25" t="s">
        <v>60</v>
      </c>
      <c r="B172" s="26" t="s">
        <v>327</v>
      </c>
      <c r="C172" s="26" t="s">
        <v>20</v>
      </c>
      <c r="D172" s="26" t="s">
        <v>21</v>
      </c>
      <c r="E172" s="26" t="s">
        <v>62</v>
      </c>
      <c r="F172" s="26" t="s">
        <v>63</v>
      </c>
      <c r="G172" s="27" t="s">
        <v>20</v>
      </c>
      <c r="H172" s="26" t="s">
        <v>313</v>
      </c>
      <c r="I172" s="28">
        <v>45163</v>
      </c>
      <c r="J172" s="33" t="s">
        <v>167</v>
      </c>
      <c r="K172" s="24" t="s">
        <v>328</v>
      </c>
      <c r="L172" s="52" t="s">
        <v>328</v>
      </c>
      <c r="M172" s="12"/>
    </row>
    <row r="173" spans="1:13" ht="15.95">
      <c r="A173" s="31" t="s">
        <v>70</v>
      </c>
      <c r="B173" s="27" t="s">
        <v>329</v>
      </c>
      <c r="C173" s="27" t="s">
        <v>330</v>
      </c>
      <c r="D173" s="27" t="s">
        <v>319</v>
      </c>
      <c r="E173" s="27" t="s">
        <v>20</v>
      </c>
      <c r="F173" s="27" t="s">
        <v>20</v>
      </c>
      <c r="G173" s="27" t="s">
        <v>20</v>
      </c>
      <c r="H173" s="27" t="s">
        <v>20</v>
      </c>
      <c r="I173" s="28">
        <v>45163</v>
      </c>
      <c r="J173" s="33" t="s">
        <v>167</v>
      </c>
      <c r="K173" s="24" t="s">
        <v>331</v>
      </c>
      <c r="L173" s="54" t="s">
        <v>331</v>
      </c>
      <c r="M173" s="12"/>
    </row>
    <row r="174" spans="1:13" ht="15.95">
      <c r="A174" s="25" t="s">
        <v>70</v>
      </c>
      <c r="B174" s="26" t="s">
        <v>332</v>
      </c>
      <c r="C174" s="26" t="s">
        <v>333</v>
      </c>
      <c r="D174" s="26" t="s">
        <v>334</v>
      </c>
      <c r="E174" s="26" t="s">
        <v>161</v>
      </c>
      <c r="F174" s="26" t="s">
        <v>255</v>
      </c>
      <c r="G174" s="27" t="s">
        <v>20</v>
      </c>
      <c r="H174" s="26" t="s">
        <v>125</v>
      </c>
      <c r="I174" s="28">
        <v>45163</v>
      </c>
      <c r="J174" s="33" t="s">
        <v>167</v>
      </c>
      <c r="K174" s="34" t="s">
        <v>215</v>
      </c>
      <c r="L174" s="54" t="s">
        <v>215</v>
      </c>
      <c r="M174" s="12"/>
    </row>
    <row r="175" spans="1:13">
      <c r="A175" s="44" t="s">
        <v>258</v>
      </c>
      <c r="B175" s="45" t="s">
        <v>335</v>
      </c>
      <c r="C175" s="36" t="s">
        <v>20</v>
      </c>
      <c r="D175" s="27" t="s">
        <v>21</v>
      </c>
      <c r="E175" s="36" t="s">
        <v>20</v>
      </c>
      <c r="F175" s="46" t="s">
        <v>68</v>
      </c>
      <c r="G175" s="48">
        <v>45149</v>
      </c>
      <c r="H175" s="32" t="s">
        <v>336</v>
      </c>
      <c r="I175" s="49">
        <v>45163</v>
      </c>
      <c r="J175" s="33" t="s">
        <v>167</v>
      </c>
      <c r="K175" s="38" t="s">
        <v>260</v>
      </c>
      <c r="L175" s="52" t="s">
        <v>261</v>
      </c>
      <c r="M175" s="50" t="s">
        <v>337</v>
      </c>
    </row>
    <row r="176" spans="1:13">
      <c r="A176" s="55" t="s">
        <v>258</v>
      </c>
      <c r="B176" s="63" t="s">
        <v>338</v>
      </c>
      <c r="C176" s="57" t="s">
        <v>20</v>
      </c>
      <c r="D176" s="43" t="s">
        <v>21</v>
      </c>
      <c r="E176" s="57" t="s">
        <v>20</v>
      </c>
      <c r="F176" s="58" t="s">
        <v>68</v>
      </c>
      <c r="G176" s="64">
        <v>45148</v>
      </c>
      <c r="H176" s="60" t="s">
        <v>336</v>
      </c>
      <c r="I176" s="65">
        <v>45162</v>
      </c>
      <c r="J176" s="33" t="s">
        <v>167</v>
      </c>
      <c r="K176" s="66" t="s">
        <v>260</v>
      </c>
      <c r="L176" s="56" t="s">
        <v>261</v>
      </c>
      <c r="M176" s="50" t="s">
        <v>339</v>
      </c>
    </row>
    <row r="177" spans="1:13">
      <c r="A177" s="50" t="s">
        <v>258</v>
      </c>
      <c r="B177" s="21" t="s">
        <v>340</v>
      </c>
      <c r="C177" s="50" t="s">
        <v>20</v>
      </c>
      <c r="D177" s="21" t="s">
        <v>21</v>
      </c>
      <c r="E177" s="50" t="s">
        <v>20</v>
      </c>
      <c r="F177" s="50" t="s">
        <v>68</v>
      </c>
      <c r="G177" s="42">
        <v>45148</v>
      </c>
      <c r="H177" s="21" t="s">
        <v>336</v>
      </c>
      <c r="I177" s="42">
        <v>45162</v>
      </c>
      <c r="J177" s="33" t="s">
        <v>167</v>
      </c>
      <c r="K177" s="50" t="s">
        <v>260</v>
      </c>
      <c r="L177" s="21" t="s">
        <v>261</v>
      </c>
      <c r="M177" s="61" t="s">
        <v>341</v>
      </c>
    </row>
    <row r="178" spans="1:13">
      <c r="A178" s="31" t="s">
        <v>130</v>
      </c>
      <c r="B178" s="27" t="s">
        <v>342</v>
      </c>
      <c r="C178" s="27" t="s">
        <v>323</v>
      </c>
      <c r="D178" s="27" t="s">
        <v>21</v>
      </c>
      <c r="E178" s="27" t="s">
        <v>20</v>
      </c>
      <c r="F178" s="27" t="s">
        <v>20</v>
      </c>
      <c r="G178" s="27" t="s">
        <v>20</v>
      </c>
      <c r="H178" s="27" t="s">
        <v>20</v>
      </c>
      <c r="I178" s="28">
        <v>45154</v>
      </c>
      <c r="J178" s="33" t="s">
        <v>167</v>
      </c>
      <c r="K178" s="24" t="s">
        <v>20</v>
      </c>
      <c r="L178" s="52" t="s">
        <v>20</v>
      </c>
      <c r="M178" s="12"/>
    </row>
    <row r="179" spans="1:13">
      <c r="A179" s="31" t="s">
        <v>70</v>
      </c>
      <c r="B179" s="27" t="s">
        <v>343</v>
      </c>
      <c r="C179" s="27" t="s">
        <v>344</v>
      </c>
      <c r="D179" s="27" t="s">
        <v>36</v>
      </c>
      <c r="E179" s="27" t="s">
        <v>161</v>
      </c>
      <c r="F179" s="27" t="s">
        <v>255</v>
      </c>
      <c r="G179" s="28">
        <v>45135</v>
      </c>
      <c r="H179" s="27" t="s">
        <v>125</v>
      </c>
      <c r="I179" s="28">
        <v>45142</v>
      </c>
      <c r="J179" s="33" t="s">
        <v>167</v>
      </c>
      <c r="K179" s="24" t="s">
        <v>215</v>
      </c>
      <c r="L179" s="52" t="s">
        <v>215</v>
      </c>
      <c r="M179" s="12"/>
    </row>
    <row r="180" spans="1:13">
      <c r="A180" s="31" t="s">
        <v>70</v>
      </c>
      <c r="B180" s="27" t="s">
        <v>345</v>
      </c>
      <c r="C180" s="27" t="s">
        <v>344</v>
      </c>
      <c r="D180" s="27" t="s">
        <v>36</v>
      </c>
      <c r="E180" s="27" t="s">
        <v>161</v>
      </c>
      <c r="F180" s="27" t="s">
        <v>255</v>
      </c>
      <c r="G180" s="28">
        <v>45135</v>
      </c>
      <c r="H180" s="27" t="s">
        <v>125</v>
      </c>
      <c r="I180" s="28">
        <v>45142</v>
      </c>
      <c r="J180" s="33" t="s">
        <v>167</v>
      </c>
      <c r="K180" s="24" t="s">
        <v>215</v>
      </c>
      <c r="L180" s="52" t="s">
        <v>215</v>
      </c>
      <c r="M180" s="12"/>
    </row>
    <row r="181" spans="1:13">
      <c r="A181" s="31" t="s">
        <v>130</v>
      </c>
      <c r="B181" s="27" t="s">
        <v>346</v>
      </c>
      <c r="C181" s="27" t="s">
        <v>347</v>
      </c>
      <c r="D181" s="27" t="s">
        <v>21</v>
      </c>
      <c r="E181" s="27" t="s">
        <v>20</v>
      </c>
      <c r="F181" s="27" t="s">
        <v>20</v>
      </c>
      <c r="G181" s="27" t="s">
        <v>20</v>
      </c>
      <c r="H181" s="27" t="s">
        <v>20</v>
      </c>
      <c r="I181" s="28">
        <v>45140</v>
      </c>
      <c r="J181" s="33" t="s">
        <v>167</v>
      </c>
      <c r="K181" s="24" t="s">
        <v>348</v>
      </c>
      <c r="L181" s="52" t="s">
        <v>348</v>
      </c>
      <c r="M181" s="12"/>
    </row>
    <row r="182" spans="1:13">
      <c r="A182" s="31" t="s">
        <v>70</v>
      </c>
      <c r="B182" s="27" t="s">
        <v>349</v>
      </c>
      <c r="C182" s="27" t="s">
        <v>350</v>
      </c>
      <c r="D182" s="27" t="s">
        <v>36</v>
      </c>
      <c r="E182" s="27" t="s">
        <v>20</v>
      </c>
      <c r="F182" s="27" t="s">
        <v>20</v>
      </c>
      <c r="G182" s="28">
        <v>45128</v>
      </c>
      <c r="H182" s="27" t="s">
        <v>125</v>
      </c>
      <c r="I182" s="28">
        <v>45135</v>
      </c>
      <c r="J182" s="33" t="s">
        <v>167</v>
      </c>
      <c r="K182" s="24" t="s">
        <v>215</v>
      </c>
      <c r="L182" s="52" t="s">
        <v>215</v>
      </c>
      <c r="M182" s="12"/>
    </row>
    <row r="183" spans="1:13" ht="15.95">
      <c r="A183" s="35" t="s">
        <v>258</v>
      </c>
      <c r="B183" s="36" t="s">
        <v>351</v>
      </c>
      <c r="C183" s="36" t="s">
        <v>20</v>
      </c>
      <c r="D183" s="27" t="s">
        <v>21</v>
      </c>
      <c r="E183" s="36" t="s">
        <v>20</v>
      </c>
      <c r="F183" s="36" t="s">
        <v>68</v>
      </c>
      <c r="G183" s="28">
        <v>45120</v>
      </c>
      <c r="H183" s="36" t="s">
        <v>20</v>
      </c>
      <c r="I183" s="37">
        <v>45134</v>
      </c>
      <c r="J183" s="33" t="s">
        <v>167</v>
      </c>
      <c r="K183" s="38" t="s">
        <v>260</v>
      </c>
      <c r="L183" s="54" t="s">
        <v>261</v>
      </c>
      <c r="M183" s="12"/>
    </row>
    <row r="184" spans="1:13" ht="15.95">
      <c r="A184" s="35" t="s">
        <v>258</v>
      </c>
      <c r="B184" s="36" t="s">
        <v>352</v>
      </c>
      <c r="C184" s="36" t="s">
        <v>20</v>
      </c>
      <c r="D184" s="27" t="s">
        <v>21</v>
      </c>
      <c r="E184" s="36" t="s">
        <v>20</v>
      </c>
      <c r="F184" s="36" t="s">
        <v>68</v>
      </c>
      <c r="G184" s="28">
        <v>45113</v>
      </c>
      <c r="H184" s="36" t="s">
        <v>20</v>
      </c>
      <c r="I184" s="28">
        <v>45128</v>
      </c>
      <c r="J184" s="33" t="s">
        <v>167</v>
      </c>
      <c r="K184" s="38" t="s">
        <v>260</v>
      </c>
      <c r="L184" s="54" t="s">
        <v>261</v>
      </c>
      <c r="M184" s="12"/>
    </row>
    <row r="185" spans="1:13">
      <c r="A185" s="31" t="s">
        <v>70</v>
      </c>
      <c r="B185" s="27" t="s">
        <v>353</v>
      </c>
      <c r="C185" s="27" t="s">
        <v>190</v>
      </c>
      <c r="D185" s="27" t="s">
        <v>36</v>
      </c>
      <c r="E185" s="27" t="s">
        <v>161</v>
      </c>
      <c r="F185" s="27" t="s">
        <v>255</v>
      </c>
      <c r="G185" s="28">
        <v>45114</v>
      </c>
      <c r="H185" s="27" t="s">
        <v>55</v>
      </c>
      <c r="I185" s="28">
        <v>45128</v>
      </c>
      <c r="J185" s="33" t="s">
        <v>354</v>
      </c>
      <c r="K185" s="24" t="s">
        <v>215</v>
      </c>
      <c r="L185" s="52" t="s">
        <v>215</v>
      </c>
      <c r="M185" s="12"/>
    </row>
    <row r="186" spans="1:13">
      <c r="A186" s="31" t="s">
        <v>70</v>
      </c>
      <c r="B186" s="27" t="s">
        <v>355</v>
      </c>
      <c r="C186" s="27" t="s">
        <v>190</v>
      </c>
      <c r="D186" s="27" t="s">
        <v>36</v>
      </c>
      <c r="E186" s="27" t="s">
        <v>161</v>
      </c>
      <c r="F186" s="27" t="s">
        <v>255</v>
      </c>
      <c r="G186" s="28">
        <v>45114</v>
      </c>
      <c r="H186" s="27" t="s">
        <v>55</v>
      </c>
      <c r="I186" s="28">
        <v>45128</v>
      </c>
      <c r="J186" s="33" t="s">
        <v>167</v>
      </c>
      <c r="K186" s="24" t="s">
        <v>215</v>
      </c>
      <c r="L186" s="52" t="s">
        <v>215</v>
      </c>
      <c r="M186" s="12"/>
    </row>
    <row r="187" spans="1:13" ht="15.95">
      <c r="A187" s="35" t="s">
        <v>258</v>
      </c>
      <c r="B187" s="36" t="s">
        <v>356</v>
      </c>
      <c r="C187" s="36" t="s">
        <v>20</v>
      </c>
      <c r="D187" s="27" t="s">
        <v>21</v>
      </c>
      <c r="E187" s="36" t="s">
        <v>20</v>
      </c>
      <c r="F187" s="36" t="s">
        <v>68</v>
      </c>
      <c r="G187" s="28">
        <v>45120</v>
      </c>
      <c r="H187" s="36" t="s">
        <v>20</v>
      </c>
      <c r="I187" s="28">
        <v>45127</v>
      </c>
      <c r="J187" s="33" t="s">
        <v>167</v>
      </c>
      <c r="K187" s="38" t="s">
        <v>260</v>
      </c>
      <c r="L187" s="54" t="s">
        <v>261</v>
      </c>
      <c r="M187" s="12"/>
    </row>
    <row r="188" spans="1:13" ht="15.95">
      <c r="A188" s="31" t="s">
        <v>70</v>
      </c>
      <c r="B188" s="27" t="s">
        <v>357</v>
      </c>
      <c r="C188" s="27" t="s">
        <v>358</v>
      </c>
      <c r="D188" s="27" t="s">
        <v>36</v>
      </c>
      <c r="E188" s="27" t="s">
        <v>141</v>
      </c>
      <c r="F188" s="27" t="s">
        <v>255</v>
      </c>
      <c r="G188" s="28">
        <v>45114</v>
      </c>
      <c r="H188" s="27" t="s">
        <v>125</v>
      </c>
      <c r="I188" s="28">
        <v>45120</v>
      </c>
      <c r="J188" s="33" t="s">
        <v>167</v>
      </c>
      <c r="K188" s="24" t="s">
        <v>144</v>
      </c>
      <c r="L188" s="54" t="s">
        <v>144</v>
      </c>
      <c r="M188" s="12"/>
    </row>
    <row r="189" spans="1:13" ht="15.95">
      <c r="A189" s="31" t="s">
        <v>130</v>
      </c>
      <c r="B189" s="27" t="s">
        <v>359</v>
      </c>
      <c r="C189" s="27" t="s">
        <v>347</v>
      </c>
      <c r="D189" s="27" t="s">
        <v>21</v>
      </c>
      <c r="E189" s="27" t="s">
        <v>20</v>
      </c>
      <c r="F189" s="27" t="s">
        <v>20</v>
      </c>
      <c r="G189" s="27" t="s">
        <v>20</v>
      </c>
      <c r="H189" s="27" t="s">
        <v>20</v>
      </c>
      <c r="I189" s="28">
        <v>45119</v>
      </c>
      <c r="J189" s="33" t="s">
        <v>167</v>
      </c>
      <c r="K189" s="24" t="s">
        <v>20</v>
      </c>
      <c r="L189" s="54" t="s">
        <v>20</v>
      </c>
      <c r="M189" s="12"/>
    </row>
    <row r="190" spans="1:13">
      <c r="A190" s="31" t="s">
        <v>60</v>
      </c>
      <c r="B190" s="27" t="s">
        <v>360</v>
      </c>
      <c r="C190" s="27" t="s">
        <v>20</v>
      </c>
      <c r="D190" s="27" t="s">
        <v>21</v>
      </c>
      <c r="E190" s="27" t="s">
        <v>62</v>
      </c>
      <c r="F190" s="27" t="s">
        <v>63</v>
      </c>
      <c r="G190" s="28">
        <v>45098</v>
      </c>
      <c r="H190" s="27" t="s">
        <v>135</v>
      </c>
      <c r="I190" s="28">
        <v>45119</v>
      </c>
      <c r="J190" s="33" t="s">
        <v>167</v>
      </c>
      <c r="K190" s="24" t="s">
        <v>328</v>
      </c>
      <c r="L190" s="52" t="s">
        <v>328</v>
      </c>
      <c r="M190" s="12"/>
    </row>
    <row r="191" spans="1:13">
      <c r="A191" s="30" t="s">
        <v>70</v>
      </c>
      <c r="B191" s="24" t="s">
        <v>361</v>
      </c>
      <c r="C191" s="24" t="s">
        <v>207</v>
      </c>
      <c r="D191" s="24" t="s">
        <v>36</v>
      </c>
      <c r="E191" s="24" t="s">
        <v>161</v>
      </c>
      <c r="F191" s="24" t="s">
        <v>255</v>
      </c>
      <c r="G191" s="39">
        <v>45107</v>
      </c>
      <c r="H191" s="24" t="s">
        <v>125</v>
      </c>
      <c r="I191" s="39">
        <v>45113</v>
      </c>
      <c r="J191" s="40" t="s">
        <v>167</v>
      </c>
      <c r="K191" s="24" t="s">
        <v>215</v>
      </c>
      <c r="L191" s="52" t="s">
        <v>215</v>
      </c>
      <c r="M191" s="12"/>
    </row>
    <row r="192" spans="1:13">
      <c r="A192" s="30" t="s">
        <v>70</v>
      </c>
      <c r="B192" s="24" t="s">
        <v>362</v>
      </c>
      <c r="C192" s="24" t="s">
        <v>207</v>
      </c>
      <c r="D192" s="24" t="s">
        <v>36</v>
      </c>
      <c r="E192" s="24" t="s">
        <v>161</v>
      </c>
      <c r="F192" s="24" t="s">
        <v>255</v>
      </c>
      <c r="G192" s="39">
        <v>45107</v>
      </c>
      <c r="H192" s="24" t="s">
        <v>125</v>
      </c>
      <c r="I192" s="39">
        <v>45113</v>
      </c>
      <c r="J192" s="40" t="s">
        <v>167</v>
      </c>
      <c r="K192" s="24" t="s">
        <v>215</v>
      </c>
      <c r="L192" s="52" t="s">
        <v>215</v>
      </c>
      <c r="M192" s="12"/>
    </row>
    <row r="193" spans="1:13">
      <c r="A193" s="30" t="s">
        <v>130</v>
      </c>
      <c r="B193" s="24" t="s">
        <v>363</v>
      </c>
      <c r="C193" s="24" t="s">
        <v>364</v>
      </c>
      <c r="D193" s="24" t="s">
        <v>21</v>
      </c>
      <c r="E193" s="24" t="s">
        <v>20</v>
      </c>
      <c r="F193" s="24" t="s">
        <v>20</v>
      </c>
      <c r="G193" s="24" t="s">
        <v>20</v>
      </c>
      <c r="H193" s="24" t="s">
        <v>20</v>
      </c>
      <c r="I193" s="39">
        <v>45112</v>
      </c>
      <c r="J193" s="40" t="s">
        <v>167</v>
      </c>
      <c r="K193" s="24" t="s">
        <v>365</v>
      </c>
      <c r="L193" s="52" t="s">
        <v>365</v>
      </c>
      <c r="M193" s="12"/>
    </row>
    <row r="194" spans="1:13">
      <c r="A194" s="30" t="s">
        <v>320</v>
      </c>
      <c r="B194" s="24" t="s">
        <v>366</v>
      </c>
      <c r="C194" s="24" t="s">
        <v>20</v>
      </c>
      <c r="D194" s="24" t="s">
        <v>367</v>
      </c>
      <c r="E194" s="24" t="s">
        <v>320</v>
      </c>
      <c r="F194" s="24" t="s">
        <v>159</v>
      </c>
      <c r="G194" s="39">
        <v>45093</v>
      </c>
      <c r="H194" s="24" t="s">
        <v>336</v>
      </c>
      <c r="I194" s="39">
        <v>45107</v>
      </c>
      <c r="J194" s="40" t="s">
        <v>167</v>
      </c>
      <c r="K194" s="24" t="s">
        <v>368</v>
      </c>
      <c r="L194" s="52" t="s">
        <v>368</v>
      </c>
      <c r="M194" s="12"/>
    </row>
    <row r="195" spans="1:13">
      <c r="A195" s="30" t="s">
        <v>65</v>
      </c>
      <c r="B195" s="24" t="s">
        <v>369</v>
      </c>
      <c r="C195" s="24" t="s">
        <v>370</v>
      </c>
      <c r="D195" s="24" t="s">
        <v>21</v>
      </c>
      <c r="E195" s="24" t="s">
        <v>67</v>
      </c>
      <c r="F195" s="24" t="s">
        <v>68</v>
      </c>
      <c r="G195" s="39">
        <v>45099</v>
      </c>
      <c r="H195" s="24" t="s">
        <v>125</v>
      </c>
      <c r="I195" s="39">
        <v>45105</v>
      </c>
      <c r="J195" s="40" t="s">
        <v>167</v>
      </c>
      <c r="K195" s="24" t="s">
        <v>371</v>
      </c>
      <c r="L195" s="52" t="s">
        <v>371</v>
      </c>
      <c r="M195" s="12"/>
    </row>
    <row r="196" spans="1:13">
      <c r="A196" s="30" t="s">
        <v>34</v>
      </c>
      <c r="B196" s="24" t="s">
        <v>372</v>
      </c>
      <c r="C196" s="24" t="s">
        <v>128</v>
      </c>
      <c r="D196" s="24" t="s">
        <v>21</v>
      </c>
      <c r="E196" s="24" t="s">
        <v>37</v>
      </c>
      <c r="F196" s="24" t="s">
        <v>255</v>
      </c>
      <c r="G196" s="39">
        <v>45086</v>
      </c>
      <c r="H196" s="24" t="s">
        <v>27</v>
      </c>
      <c r="I196" s="39">
        <v>45100</v>
      </c>
      <c r="J196" s="40" t="s">
        <v>167</v>
      </c>
      <c r="K196" s="24" t="s">
        <v>242</v>
      </c>
      <c r="L196" s="52" t="s">
        <v>242</v>
      </c>
      <c r="M196" s="12"/>
    </row>
    <row r="197" spans="1:13">
      <c r="A197" s="30" t="s">
        <v>70</v>
      </c>
      <c r="B197" s="24" t="s">
        <v>373</v>
      </c>
      <c r="C197" s="24" t="s">
        <v>374</v>
      </c>
      <c r="D197" s="24" t="s">
        <v>21</v>
      </c>
      <c r="E197" s="24" t="s">
        <v>184</v>
      </c>
      <c r="F197" s="24" t="s">
        <v>255</v>
      </c>
      <c r="G197" s="39">
        <v>45096</v>
      </c>
      <c r="H197" s="24" t="s">
        <v>125</v>
      </c>
      <c r="I197" s="39">
        <v>45100</v>
      </c>
      <c r="J197" s="40" t="s">
        <v>167</v>
      </c>
      <c r="K197" s="24" t="s">
        <v>331</v>
      </c>
      <c r="L197" s="52" t="s">
        <v>331</v>
      </c>
      <c r="M197" s="12"/>
    </row>
    <row r="198" spans="1:13" ht="15.95">
      <c r="A198" s="30" t="s">
        <v>130</v>
      </c>
      <c r="B198" s="24" t="s">
        <v>375</v>
      </c>
      <c r="C198" s="24" t="s">
        <v>364</v>
      </c>
      <c r="D198" s="24" t="s">
        <v>21</v>
      </c>
      <c r="E198" s="24" t="s">
        <v>20</v>
      </c>
      <c r="F198" s="24" t="s">
        <v>20</v>
      </c>
      <c r="G198" s="24" t="s">
        <v>20</v>
      </c>
      <c r="H198" s="24" t="s">
        <v>20</v>
      </c>
      <c r="I198" s="39">
        <v>45100</v>
      </c>
      <c r="J198" s="40" t="s">
        <v>167</v>
      </c>
      <c r="K198" s="24" t="s">
        <v>20</v>
      </c>
      <c r="L198" s="54" t="s">
        <v>20</v>
      </c>
      <c r="M198" s="12"/>
    </row>
    <row r="199" spans="1:13">
      <c r="A199" s="30" t="s">
        <v>70</v>
      </c>
      <c r="B199" s="24" t="s">
        <v>376</v>
      </c>
      <c r="C199" s="24" t="s">
        <v>377</v>
      </c>
      <c r="D199" s="24" t="s">
        <v>36</v>
      </c>
      <c r="E199" s="24" t="s">
        <v>161</v>
      </c>
      <c r="F199" s="24" t="s">
        <v>255</v>
      </c>
      <c r="G199" s="39">
        <v>45086</v>
      </c>
      <c r="H199" s="24" t="s">
        <v>55</v>
      </c>
      <c r="I199" s="39">
        <v>45099</v>
      </c>
      <c r="J199" s="40" t="s">
        <v>167</v>
      </c>
      <c r="K199" s="24" t="s">
        <v>215</v>
      </c>
      <c r="L199" s="52" t="s">
        <v>215</v>
      </c>
      <c r="M199" s="12"/>
    </row>
    <row r="200" spans="1:13">
      <c r="A200" s="30" t="s">
        <v>70</v>
      </c>
      <c r="B200" s="24" t="s">
        <v>378</v>
      </c>
      <c r="C200" s="24" t="s">
        <v>377</v>
      </c>
      <c r="D200" s="24" t="s">
        <v>36</v>
      </c>
      <c r="E200" s="24" t="s">
        <v>161</v>
      </c>
      <c r="F200" s="24" t="s">
        <v>255</v>
      </c>
      <c r="G200" s="39">
        <v>45086</v>
      </c>
      <c r="H200" s="24" t="s">
        <v>55</v>
      </c>
      <c r="I200" s="39">
        <v>45099</v>
      </c>
      <c r="J200" s="40" t="s">
        <v>167</v>
      </c>
      <c r="K200" s="24" t="s">
        <v>215</v>
      </c>
      <c r="L200" s="52" t="s">
        <v>215</v>
      </c>
      <c r="M200" s="12"/>
    </row>
    <row r="201" spans="1:13">
      <c r="A201" s="30" t="s">
        <v>60</v>
      </c>
      <c r="B201" s="24" t="s">
        <v>379</v>
      </c>
      <c r="C201" s="24" t="s">
        <v>20</v>
      </c>
      <c r="D201" s="24" t="s">
        <v>21</v>
      </c>
      <c r="E201" s="24" t="s">
        <v>62</v>
      </c>
      <c r="F201" s="24" t="s">
        <v>63</v>
      </c>
      <c r="G201" s="39">
        <v>45077</v>
      </c>
      <c r="H201" s="24" t="s">
        <v>135</v>
      </c>
      <c r="I201" s="39">
        <v>45098</v>
      </c>
      <c r="J201" s="40" t="s">
        <v>167</v>
      </c>
      <c r="K201" s="24" t="s">
        <v>328</v>
      </c>
      <c r="L201" s="52" t="s">
        <v>328</v>
      </c>
      <c r="M201" s="12"/>
    </row>
    <row r="202" spans="1:13">
      <c r="A202" s="30" t="s">
        <v>320</v>
      </c>
      <c r="B202" s="24" t="s">
        <v>380</v>
      </c>
      <c r="C202" s="24" t="s">
        <v>20</v>
      </c>
      <c r="D202" s="24" t="s">
        <v>381</v>
      </c>
      <c r="E202" s="24" t="s">
        <v>320</v>
      </c>
      <c r="F202" s="24" t="s">
        <v>159</v>
      </c>
      <c r="G202" s="39">
        <v>45077</v>
      </c>
      <c r="H202" s="24" t="s">
        <v>277</v>
      </c>
      <c r="I202" s="39">
        <v>45093</v>
      </c>
      <c r="J202" s="40" t="s">
        <v>167</v>
      </c>
      <c r="K202" s="24" t="s">
        <v>382</v>
      </c>
      <c r="L202" s="52" t="s">
        <v>382</v>
      </c>
      <c r="M202" s="12"/>
    </row>
    <row r="203" spans="1:13">
      <c r="A203" s="30" t="s">
        <v>70</v>
      </c>
      <c r="B203" s="24" t="s">
        <v>383</v>
      </c>
      <c r="C203" s="24" t="s">
        <v>344</v>
      </c>
      <c r="D203" s="24" t="s">
        <v>36</v>
      </c>
      <c r="E203" s="24" t="s">
        <v>161</v>
      </c>
      <c r="F203" s="24" t="s">
        <v>255</v>
      </c>
      <c r="G203" s="39">
        <v>45061</v>
      </c>
      <c r="H203" s="24" t="s">
        <v>55</v>
      </c>
      <c r="I203" s="39">
        <v>45076</v>
      </c>
      <c r="J203" s="40" t="s">
        <v>167</v>
      </c>
      <c r="K203" s="24" t="s">
        <v>215</v>
      </c>
      <c r="L203" s="52" t="s">
        <v>215</v>
      </c>
      <c r="M203" s="12"/>
    </row>
    <row r="204" spans="1:13">
      <c r="A204" s="30" t="s">
        <v>65</v>
      </c>
      <c r="B204" s="24" t="s">
        <v>384</v>
      </c>
      <c r="C204" s="24" t="s">
        <v>374</v>
      </c>
      <c r="D204" s="24" t="s">
        <v>21</v>
      </c>
      <c r="E204" s="24" t="s">
        <v>20</v>
      </c>
      <c r="F204" s="24" t="s">
        <v>68</v>
      </c>
      <c r="G204" s="39">
        <v>45058</v>
      </c>
      <c r="H204" s="24" t="s">
        <v>55</v>
      </c>
      <c r="I204" s="39">
        <v>45071</v>
      </c>
      <c r="J204" s="40" t="s">
        <v>167</v>
      </c>
      <c r="K204" s="24" t="s">
        <v>371</v>
      </c>
      <c r="L204" s="52" t="s">
        <v>371</v>
      </c>
      <c r="M204" s="12"/>
    </row>
    <row r="205" spans="1:13">
      <c r="A205" s="30" t="s">
        <v>70</v>
      </c>
      <c r="B205" s="24" t="s">
        <v>373</v>
      </c>
      <c r="C205" s="24" t="s">
        <v>207</v>
      </c>
      <c r="D205" s="24" t="s">
        <v>21</v>
      </c>
      <c r="E205" s="24" t="s">
        <v>184</v>
      </c>
      <c r="F205" s="24" t="s">
        <v>255</v>
      </c>
      <c r="G205" s="39">
        <v>45051</v>
      </c>
      <c r="H205" s="24" t="s">
        <v>55</v>
      </c>
      <c r="I205" s="39">
        <v>45068</v>
      </c>
      <c r="J205" s="40" t="s">
        <v>167</v>
      </c>
      <c r="K205" s="24" t="s">
        <v>331</v>
      </c>
      <c r="L205" s="52" t="s">
        <v>331</v>
      </c>
      <c r="M205" s="12"/>
    </row>
    <row r="206" spans="1:13">
      <c r="A206" s="30" t="s">
        <v>34</v>
      </c>
      <c r="B206" s="24" t="s">
        <v>385</v>
      </c>
      <c r="C206" s="24" t="s">
        <v>20</v>
      </c>
      <c r="D206" s="24" t="s">
        <v>21</v>
      </c>
      <c r="E206" s="24" t="s">
        <v>37</v>
      </c>
      <c r="F206" s="24" t="s">
        <v>255</v>
      </c>
      <c r="G206" s="39">
        <v>45050</v>
      </c>
      <c r="H206" s="24" t="s">
        <v>27</v>
      </c>
      <c r="I206" s="39">
        <v>45065</v>
      </c>
      <c r="J206" s="40" t="s">
        <v>167</v>
      </c>
      <c r="K206" s="24" t="s">
        <v>242</v>
      </c>
      <c r="L206" s="52" t="s">
        <v>242</v>
      </c>
      <c r="M206" s="12"/>
    </row>
    <row r="207" spans="1:13" ht="15.95">
      <c r="A207" s="30" t="s">
        <v>34</v>
      </c>
      <c r="B207" s="24" t="s">
        <v>386</v>
      </c>
      <c r="C207" s="24" t="s">
        <v>190</v>
      </c>
      <c r="D207" s="24" t="s">
        <v>21</v>
      </c>
      <c r="E207" s="24" t="s">
        <v>37</v>
      </c>
      <c r="F207" s="24" t="s">
        <v>255</v>
      </c>
      <c r="G207" s="39">
        <v>45050</v>
      </c>
      <c r="H207" s="24" t="s">
        <v>27</v>
      </c>
      <c r="I207" s="39">
        <v>45065</v>
      </c>
      <c r="J207" s="40" t="s">
        <v>167</v>
      </c>
      <c r="K207" s="34" t="s">
        <v>387</v>
      </c>
      <c r="L207" s="54" t="s">
        <v>387</v>
      </c>
      <c r="M207" s="12"/>
    </row>
    <row r="208" spans="1:13">
      <c r="A208" s="30" t="s">
        <v>65</v>
      </c>
      <c r="B208" s="24" t="s">
        <v>388</v>
      </c>
      <c r="C208" s="24" t="s">
        <v>20</v>
      </c>
      <c r="D208" s="24" t="s">
        <v>21</v>
      </c>
      <c r="E208" s="24" t="s">
        <v>20</v>
      </c>
      <c r="F208" s="24" t="s">
        <v>68</v>
      </c>
      <c r="G208" s="39">
        <v>45049</v>
      </c>
      <c r="H208" s="24" t="s">
        <v>125</v>
      </c>
      <c r="I208" s="39">
        <v>45057</v>
      </c>
      <c r="J208" s="40" t="s">
        <v>167</v>
      </c>
      <c r="K208" s="24" t="s">
        <v>371</v>
      </c>
      <c r="L208" s="52" t="s">
        <v>371</v>
      </c>
      <c r="M208" s="12"/>
    </row>
    <row r="209" spans="1:13">
      <c r="A209" s="30" t="s">
        <v>65</v>
      </c>
      <c r="B209" s="24" t="s">
        <v>389</v>
      </c>
      <c r="C209" s="24" t="s">
        <v>20</v>
      </c>
      <c r="D209" s="24" t="s">
        <v>21</v>
      </c>
      <c r="E209" s="24" t="s">
        <v>20</v>
      </c>
      <c r="F209" s="24" t="s">
        <v>68</v>
      </c>
      <c r="G209" s="39">
        <v>45051</v>
      </c>
      <c r="H209" s="24" t="s">
        <v>150</v>
      </c>
      <c r="I209" s="39">
        <v>45057</v>
      </c>
      <c r="J209" s="40" t="s">
        <v>167</v>
      </c>
      <c r="K209" s="24" t="s">
        <v>371</v>
      </c>
      <c r="L209" s="52" t="s">
        <v>371</v>
      </c>
      <c r="M209" s="12"/>
    </row>
    <row r="210" spans="1:13" ht="15.95">
      <c r="A210" s="30" t="s">
        <v>130</v>
      </c>
      <c r="B210" s="24" t="s">
        <v>390</v>
      </c>
      <c r="C210" s="24" t="s">
        <v>20</v>
      </c>
      <c r="D210" s="24" t="s">
        <v>21</v>
      </c>
      <c r="E210" s="24" t="s">
        <v>20</v>
      </c>
      <c r="F210" s="24" t="s">
        <v>68</v>
      </c>
      <c r="G210" s="39">
        <v>45030</v>
      </c>
      <c r="H210" s="24" t="s">
        <v>294</v>
      </c>
      <c r="I210" s="39">
        <v>45055</v>
      </c>
      <c r="J210" s="40" t="s">
        <v>167</v>
      </c>
      <c r="K210" s="24" t="s">
        <v>20</v>
      </c>
      <c r="L210" s="54" t="s">
        <v>20</v>
      </c>
      <c r="M210" s="12"/>
    </row>
    <row r="211" spans="1:13">
      <c r="A211" s="30" t="s">
        <v>70</v>
      </c>
      <c r="B211" s="24" t="s">
        <v>391</v>
      </c>
      <c r="C211" s="24" t="s">
        <v>344</v>
      </c>
      <c r="D211" s="24" t="s">
        <v>36</v>
      </c>
      <c r="E211" s="24" t="s">
        <v>161</v>
      </c>
      <c r="F211" s="24" t="s">
        <v>255</v>
      </c>
      <c r="G211" s="39">
        <v>45033</v>
      </c>
      <c r="H211" s="24" t="s">
        <v>55</v>
      </c>
      <c r="I211" s="39">
        <v>45048</v>
      </c>
      <c r="J211" s="40" t="s">
        <v>167</v>
      </c>
      <c r="K211" s="24" t="s">
        <v>215</v>
      </c>
      <c r="L211" s="52" t="s">
        <v>215</v>
      </c>
      <c r="M211" s="12"/>
    </row>
    <row r="212" spans="1:13">
      <c r="A212" s="30" t="s">
        <v>130</v>
      </c>
      <c r="B212" s="24" t="s">
        <v>392</v>
      </c>
      <c r="C212" s="24" t="s">
        <v>227</v>
      </c>
      <c r="D212" s="24" t="s">
        <v>21</v>
      </c>
      <c r="E212" s="24" t="s">
        <v>291</v>
      </c>
      <c r="F212" s="24" t="s">
        <v>68</v>
      </c>
      <c r="G212" s="39">
        <v>45030</v>
      </c>
      <c r="H212" s="24" t="s">
        <v>55</v>
      </c>
      <c r="I212" s="39">
        <v>45044</v>
      </c>
      <c r="J212" s="40" t="s">
        <v>167</v>
      </c>
      <c r="K212" s="24" t="s">
        <v>292</v>
      </c>
      <c r="L212" s="52" t="s">
        <v>292</v>
      </c>
      <c r="M212" s="12"/>
    </row>
    <row r="213" spans="1:13" ht="15.95">
      <c r="A213" s="30" t="s">
        <v>306</v>
      </c>
      <c r="B213" s="24" t="s">
        <v>393</v>
      </c>
      <c r="C213" s="24" t="s">
        <v>20</v>
      </c>
      <c r="D213" s="24" t="s">
        <v>21</v>
      </c>
      <c r="E213" s="24" t="s">
        <v>20</v>
      </c>
      <c r="F213" s="24" t="s">
        <v>394</v>
      </c>
      <c r="G213" s="39">
        <v>45022</v>
      </c>
      <c r="H213" s="24" t="s">
        <v>203</v>
      </c>
      <c r="I213" s="39">
        <v>45042</v>
      </c>
      <c r="J213" s="40" t="s">
        <v>167</v>
      </c>
      <c r="K213" s="34" t="s">
        <v>260</v>
      </c>
      <c r="L213" s="54" t="s">
        <v>261</v>
      </c>
      <c r="M213" s="12"/>
    </row>
    <row r="214" spans="1:13">
      <c r="A214" s="30" t="s">
        <v>70</v>
      </c>
      <c r="B214" s="24" t="s">
        <v>238</v>
      </c>
      <c r="C214" s="24" t="s">
        <v>128</v>
      </c>
      <c r="D214" s="24" t="s">
        <v>21</v>
      </c>
      <c r="E214" s="24" t="s">
        <v>49</v>
      </c>
      <c r="F214" s="24" t="s">
        <v>255</v>
      </c>
      <c r="G214" s="39">
        <v>45013</v>
      </c>
      <c r="H214" s="24" t="s">
        <v>395</v>
      </c>
      <c r="I214" s="39">
        <v>45027</v>
      </c>
      <c r="J214" s="40" t="s">
        <v>167</v>
      </c>
      <c r="K214" s="24" t="s">
        <v>229</v>
      </c>
      <c r="L214" s="52" t="s">
        <v>229</v>
      </c>
      <c r="M214" s="12"/>
    </row>
    <row r="215" spans="1:13" ht="15.95">
      <c r="A215" s="30" t="s">
        <v>70</v>
      </c>
      <c r="B215" s="24" t="s">
        <v>396</v>
      </c>
      <c r="C215" s="24" t="s">
        <v>207</v>
      </c>
      <c r="D215" s="24" t="s">
        <v>21</v>
      </c>
      <c r="E215" s="24" t="s">
        <v>161</v>
      </c>
      <c r="F215" s="24" t="s">
        <v>255</v>
      </c>
      <c r="G215" s="39">
        <v>45016</v>
      </c>
      <c r="H215" s="24" t="s">
        <v>112</v>
      </c>
      <c r="I215" s="39">
        <v>45027</v>
      </c>
      <c r="J215" s="40" t="s">
        <v>167</v>
      </c>
      <c r="K215" s="24" t="s">
        <v>397</v>
      </c>
      <c r="L215" s="54" t="s">
        <v>398</v>
      </c>
      <c r="M215" s="12"/>
    </row>
    <row r="216" spans="1:13" ht="15.95">
      <c r="A216" s="30" t="s">
        <v>70</v>
      </c>
      <c r="B216" s="24" t="s">
        <v>399</v>
      </c>
      <c r="C216" s="24" t="s">
        <v>377</v>
      </c>
      <c r="D216" s="24" t="s">
        <v>21</v>
      </c>
      <c r="E216" s="24" t="s">
        <v>161</v>
      </c>
      <c r="F216" s="24" t="s">
        <v>255</v>
      </c>
      <c r="G216" s="39">
        <v>44994</v>
      </c>
      <c r="H216" s="24" t="s">
        <v>400</v>
      </c>
      <c r="I216" s="39">
        <v>44999</v>
      </c>
      <c r="J216" s="40" t="s">
        <v>167</v>
      </c>
      <c r="K216" s="24" t="s">
        <v>397</v>
      </c>
      <c r="L216" s="54" t="s">
        <v>398</v>
      </c>
      <c r="M216" s="12"/>
    </row>
    <row r="217" spans="1:13" ht="15.95">
      <c r="A217" s="30" t="s">
        <v>60</v>
      </c>
      <c r="B217" s="24" t="s">
        <v>401</v>
      </c>
      <c r="C217" s="24" t="s">
        <v>20</v>
      </c>
      <c r="D217" s="24" t="s">
        <v>21</v>
      </c>
      <c r="E217" s="24" t="s">
        <v>62</v>
      </c>
      <c r="F217" s="24" t="s">
        <v>63</v>
      </c>
      <c r="G217" s="39">
        <v>44971</v>
      </c>
      <c r="H217" s="24" t="s">
        <v>402</v>
      </c>
      <c r="I217" s="39">
        <v>44998</v>
      </c>
      <c r="J217" s="40" t="s">
        <v>167</v>
      </c>
      <c r="K217" s="34" t="s">
        <v>403</v>
      </c>
      <c r="L217" s="54" t="s">
        <v>403</v>
      </c>
      <c r="M217" s="12"/>
    </row>
    <row r="218" spans="1:13">
      <c r="A218" s="30" t="s">
        <v>130</v>
      </c>
      <c r="B218" s="24" t="s">
        <v>404</v>
      </c>
      <c r="C218" s="24" t="s">
        <v>227</v>
      </c>
      <c r="D218" s="24" t="s">
        <v>21</v>
      </c>
      <c r="E218" s="24" t="s">
        <v>291</v>
      </c>
      <c r="F218" s="24" t="s">
        <v>68</v>
      </c>
      <c r="G218" s="39">
        <v>44971</v>
      </c>
      <c r="H218" s="24" t="s">
        <v>27</v>
      </c>
      <c r="I218" s="39">
        <v>44981</v>
      </c>
      <c r="J218" s="40" t="s">
        <v>167</v>
      </c>
      <c r="K218" s="24" t="s">
        <v>405</v>
      </c>
      <c r="L218" s="52" t="s">
        <v>405</v>
      </c>
      <c r="M218" s="12"/>
    </row>
  </sheetData>
  <autoFilter ref="A1:J218" xr:uid="{00000000-0001-0000-0000-000000000000}"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F476-076A-0D4F-9359-8F30E8C27875}">
  <dimension ref="B1:L56"/>
  <sheetViews>
    <sheetView workbookViewId="0">
      <selection activeCell="H5" sqref="H5"/>
    </sheetView>
  </sheetViews>
  <sheetFormatPr defaultColWidth="8.85546875" defaultRowHeight="15"/>
  <cols>
    <col min="2" max="2" width="11.7109375" bestFit="1" customWidth="1"/>
    <col min="3" max="3" width="15.85546875" bestFit="1" customWidth="1"/>
    <col min="4" max="4" width="89.140625" customWidth="1"/>
    <col min="5" max="5" width="18.85546875" bestFit="1" customWidth="1"/>
    <col min="6" max="6" width="44.28515625" bestFit="1" customWidth="1"/>
    <col min="7" max="7" width="12.85546875" bestFit="1" customWidth="1"/>
    <col min="8" max="8" width="16.42578125" bestFit="1" customWidth="1"/>
    <col min="9" max="9" width="37.28515625" bestFit="1" customWidth="1"/>
    <col min="10" max="10" width="29.85546875" customWidth="1"/>
    <col min="11" max="11" width="12.85546875" bestFit="1" customWidth="1"/>
    <col min="12" max="12" width="125" customWidth="1"/>
  </cols>
  <sheetData>
    <row r="1" spans="2:12" ht="18.95">
      <c r="D1" s="1"/>
    </row>
    <row r="2" spans="2:12">
      <c r="B2" s="7" t="s">
        <v>406</v>
      </c>
      <c r="C2" s="2" t="s">
        <v>407</v>
      </c>
      <c r="D2" s="2" t="s">
        <v>408</v>
      </c>
      <c r="E2" s="2" t="s">
        <v>409</v>
      </c>
      <c r="F2" s="2" t="s">
        <v>14</v>
      </c>
      <c r="G2" s="2" t="s">
        <v>410</v>
      </c>
      <c r="H2" s="2" t="s">
        <v>411</v>
      </c>
      <c r="I2" s="2" t="s">
        <v>412</v>
      </c>
      <c r="J2" s="2" t="s">
        <v>413</v>
      </c>
      <c r="K2" s="2" t="s">
        <v>414</v>
      </c>
      <c r="L2" s="7" t="s">
        <v>415</v>
      </c>
    </row>
    <row r="3" spans="2:12">
      <c r="B3" s="128">
        <v>45444</v>
      </c>
      <c r="C3" s="123" t="s">
        <v>416</v>
      </c>
      <c r="D3" s="80" t="s">
        <v>417</v>
      </c>
      <c r="E3" s="80"/>
      <c r="F3" s="80" t="s">
        <v>418</v>
      </c>
      <c r="G3" s="100"/>
      <c r="H3" s="100"/>
      <c r="I3" s="80"/>
      <c r="J3" s="80"/>
      <c r="K3" s="79" t="s">
        <v>23</v>
      </c>
      <c r="L3" s="80"/>
    </row>
    <row r="4" spans="2:12">
      <c r="B4" s="128">
        <v>45444</v>
      </c>
      <c r="C4" s="123" t="s">
        <v>419</v>
      </c>
      <c r="D4" s="80" t="s">
        <v>420</v>
      </c>
      <c r="E4" s="80"/>
      <c r="F4" s="80" t="s">
        <v>418</v>
      </c>
      <c r="G4" s="100"/>
      <c r="H4" s="100"/>
      <c r="I4" s="80"/>
      <c r="J4" s="80"/>
      <c r="K4" s="79" t="s">
        <v>23</v>
      </c>
      <c r="L4" s="80"/>
    </row>
    <row r="5" spans="2:12">
      <c r="B5" s="128">
        <v>45444</v>
      </c>
      <c r="C5" s="123" t="s">
        <v>421</v>
      </c>
      <c r="D5" s="80" t="s">
        <v>422</v>
      </c>
      <c r="E5" s="80" t="s">
        <v>423</v>
      </c>
      <c r="F5" s="80" t="s">
        <v>424</v>
      </c>
      <c r="G5" s="100">
        <v>45470</v>
      </c>
      <c r="H5" s="100">
        <v>45484</v>
      </c>
      <c r="I5" s="80"/>
      <c r="J5" s="80"/>
      <c r="K5" s="79" t="s">
        <v>23</v>
      </c>
      <c r="L5" s="80" t="s">
        <v>425</v>
      </c>
    </row>
    <row r="6" spans="2:12">
      <c r="B6" s="128">
        <v>45383</v>
      </c>
      <c r="C6" s="123" t="s">
        <v>426</v>
      </c>
      <c r="D6" s="80" t="s">
        <v>427</v>
      </c>
      <c r="E6" s="80" t="s">
        <v>309</v>
      </c>
      <c r="F6" s="80" t="s">
        <v>428</v>
      </c>
      <c r="G6" s="100">
        <v>45426</v>
      </c>
      <c r="H6" s="100">
        <v>45441</v>
      </c>
      <c r="I6" s="80"/>
      <c r="J6" s="80"/>
      <c r="K6" s="79" t="s">
        <v>23</v>
      </c>
      <c r="L6" s="80" t="s">
        <v>429</v>
      </c>
    </row>
    <row r="7" spans="2:12">
      <c r="B7" s="128">
        <v>45383</v>
      </c>
      <c r="C7" s="124" t="s">
        <v>430</v>
      </c>
      <c r="D7" s="118" t="s">
        <v>431</v>
      </c>
      <c r="E7" s="118" t="s">
        <v>423</v>
      </c>
      <c r="F7" s="118" t="s">
        <v>432</v>
      </c>
      <c r="G7" s="122" t="s">
        <v>159</v>
      </c>
      <c r="H7" s="122" t="s">
        <v>159</v>
      </c>
      <c r="I7" s="118"/>
      <c r="J7" s="118"/>
      <c r="K7" s="79" t="s">
        <v>167</v>
      </c>
      <c r="L7" s="118" t="s">
        <v>433</v>
      </c>
    </row>
    <row r="8" spans="2:12">
      <c r="B8" s="128">
        <v>45352</v>
      </c>
      <c r="C8" s="123" t="s">
        <v>434</v>
      </c>
      <c r="D8" s="80" t="s">
        <v>435</v>
      </c>
      <c r="E8" s="80" t="s">
        <v>309</v>
      </c>
      <c r="F8" s="80" t="s">
        <v>436</v>
      </c>
      <c r="G8" s="87">
        <v>45384</v>
      </c>
      <c r="H8" s="87">
        <v>45398</v>
      </c>
      <c r="I8" s="80" t="s">
        <v>437</v>
      </c>
      <c r="J8" s="80" t="s">
        <v>438</v>
      </c>
      <c r="K8" s="79" t="s">
        <v>167</v>
      </c>
      <c r="L8" s="80"/>
    </row>
    <row r="9" spans="2:12">
      <c r="B9" s="128">
        <v>45352</v>
      </c>
      <c r="C9" s="123" t="s">
        <v>439</v>
      </c>
      <c r="D9" s="80" t="s">
        <v>440</v>
      </c>
      <c r="E9" s="80" t="s">
        <v>309</v>
      </c>
      <c r="F9" s="80" t="s">
        <v>436</v>
      </c>
      <c r="G9" s="87">
        <v>45384</v>
      </c>
      <c r="H9" s="87">
        <v>45398</v>
      </c>
      <c r="I9" s="80" t="s">
        <v>437</v>
      </c>
      <c r="J9" s="80" t="s">
        <v>438</v>
      </c>
      <c r="K9" s="79" t="s">
        <v>167</v>
      </c>
      <c r="L9" s="80"/>
    </row>
    <row r="10" spans="2:12">
      <c r="B10" s="128">
        <v>45352</v>
      </c>
      <c r="C10" s="123" t="s">
        <v>441</v>
      </c>
      <c r="D10" s="80" t="s">
        <v>442</v>
      </c>
      <c r="E10" s="80" t="s">
        <v>68</v>
      </c>
      <c r="F10" s="80" t="s">
        <v>436</v>
      </c>
      <c r="G10" s="100">
        <v>45365</v>
      </c>
      <c r="H10" s="100">
        <v>45379</v>
      </c>
      <c r="I10" s="106" t="s">
        <v>443</v>
      </c>
      <c r="J10" s="106" t="s">
        <v>444</v>
      </c>
      <c r="K10" s="79" t="s">
        <v>167</v>
      </c>
      <c r="L10" s="106"/>
    </row>
    <row r="11" spans="2:12">
      <c r="B11" s="128">
        <v>45352</v>
      </c>
      <c r="C11" s="123" t="s">
        <v>445</v>
      </c>
      <c r="D11" s="80" t="s">
        <v>446</v>
      </c>
      <c r="E11" s="80" t="s">
        <v>68</v>
      </c>
      <c r="F11" s="80" t="s">
        <v>447</v>
      </c>
      <c r="G11" s="100">
        <v>45365</v>
      </c>
      <c r="H11" s="100">
        <v>45379</v>
      </c>
      <c r="I11" s="100"/>
      <c r="J11" s="100"/>
      <c r="K11" s="79" t="s">
        <v>23</v>
      </c>
      <c r="L11" s="106" t="s">
        <v>448</v>
      </c>
    </row>
    <row r="12" spans="2:12">
      <c r="B12" s="128">
        <v>45352</v>
      </c>
      <c r="C12" s="123" t="s">
        <v>449</v>
      </c>
      <c r="D12" s="80" t="s">
        <v>450</v>
      </c>
      <c r="E12" s="80" t="s">
        <v>68</v>
      </c>
      <c r="F12" s="80" t="s">
        <v>451</v>
      </c>
      <c r="G12" s="100">
        <v>45365</v>
      </c>
      <c r="H12" s="100">
        <v>45379</v>
      </c>
      <c r="I12" s="106" t="s">
        <v>452</v>
      </c>
      <c r="J12" s="100"/>
      <c r="K12" s="79" t="s">
        <v>167</v>
      </c>
      <c r="L12" s="106" t="s">
        <v>453</v>
      </c>
    </row>
    <row r="13" spans="2:12">
      <c r="B13" s="128">
        <v>45323</v>
      </c>
      <c r="C13" s="123" t="s">
        <v>454</v>
      </c>
      <c r="D13" s="80" t="s">
        <v>455</v>
      </c>
      <c r="E13" s="80" t="s">
        <v>68</v>
      </c>
      <c r="F13" s="80" t="s">
        <v>436</v>
      </c>
      <c r="G13" s="100">
        <v>45337</v>
      </c>
      <c r="H13" s="100">
        <v>45351</v>
      </c>
      <c r="I13" s="106" t="s">
        <v>456</v>
      </c>
      <c r="J13" s="106" t="s">
        <v>457</v>
      </c>
      <c r="K13" s="79" t="s">
        <v>167</v>
      </c>
      <c r="L13" s="9"/>
    </row>
    <row r="14" spans="2:12">
      <c r="B14" s="128">
        <v>45292</v>
      </c>
      <c r="C14" s="123" t="s">
        <v>458</v>
      </c>
      <c r="D14" s="80" t="s">
        <v>459</v>
      </c>
      <c r="E14" t="s">
        <v>309</v>
      </c>
      <c r="F14" s="80" t="s">
        <v>436</v>
      </c>
      <c r="G14" s="100" t="s">
        <v>159</v>
      </c>
      <c r="H14" s="100" t="s">
        <v>159</v>
      </c>
      <c r="I14" s="80" t="s">
        <v>460</v>
      </c>
      <c r="J14" s="80" t="s">
        <v>461</v>
      </c>
      <c r="K14" s="79" t="s">
        <v>167</v>
      </c>
      <c r="L14" s="9" t="s">
        <v>462</v>
      </c>
    </row>
    <row r="15" spans="2:12" ht="15.95">
      <c r="B15" s="128">
        <v>45292</v>
      </c>
      <c r="C15" s="123" t="s">
        <v>463</v>
      </c>
      <c r="D15" s="80" t="s">
        <v>464</v>
      </c>
      <c r="E15" s="80" t="s">
        <v>68</v>
      </c>
      <c r="F15" s="80" t="s">
        <v>451</v>
      </c>
      <c r="G15" s="87">
        <v>45301</v>
      </c>
      <c r="H15" s="87">
        <v>45315</v>
      </c>
      <c r="I15" s="80" t="s">
        <v>465</v>
      </c>
      <c r="J15" s="80"/>
      <c r="K15" s="79" t="s">
        <v>167</v>
      </c>
      <c r="L15" s="105" t="s">
        <v>466</v>
      </c>
    </row>
    <row r="16" spans="2:12">
      <c r="B16" s="128">
        <v>45292</v>
      </c>
      <c r="C16" s="123" t="s">
        <v>467</v>
      </c>
      <c r="D16" s="96" t="s">
        <v>468</v>
      </c>
      <c r="E16" s="80" t="s">
        <v>68</v>
      </c>
      <c r="F16" s="80" t="s">
        <v>436</v>
      </c>
      <c r="G16" s="87">
        <v>45301</v>
      </c>
      <c r="H16" s="87">
        <v>45315</v>
      </c>
      <c r="I16" s="80" t="s">
        <v>469</v>
      </c>
      <c r="J16" s="80" t="s">
        <v>457</v>
      </c>
      <c r="K16" s="79" t="s">
        <v>167</v>
      </c>
      <c r="L16" s="80"/>
    </row>
    <row r="17" spans="2:12">
      <c r="B17" s="128">
        <v>45292</v>
      </c>
      <c r="C17" s="123" t="s">
        <v>470</v>
      </c>
      <c r="D17" s="80" t="s">
        <v>471</v>
      </c>
      <c r="E17" s="80" t="s">
        <v>68</v>
      </c>
      <c r="F17" s="80" t="s">
        <v>436</v>
      </c>
      <c r="G17" s="87">
        <v>45308</v>
      </c>
      <c r="H17" s="87">
        <v>45322</v>
      </c>
      <c r="I17" s="80" t="s">
        <v>469</v>
      </c>
      <c r="J17" s="80" t="s">
        <v>457</v>
      </c>
      <c r="K17" s="79" t="s">
        <v>167</v>
      </c>
      <c r="L17" s="80"/>
    </row>
    <row r="18" spans="2:12">
      <c r="B18" s="128">
        <v>45261</v>
      </c>
      <c r="C18" s="123" t="s">
        <v>472</v>
      </c>
      <c r="D18" s="80" t="s">
        <v>473</v>
      </c>
      <c r="E18" s="80" t="s">
        <v>474</v>
      </c>
      <c r="F18" s="80" t="s">
        <v>475</v>
      </c>
      <c r="G18" s="101" t="s">
        <v>159</v>
      </c>
      <c r="H18" s="102" t="s">
        <v>159</v>
      </c>
      <c r="I18" s="8" t="s">
        <v>159</v>
      </c>
      <c r="J18" s="80" t="s">
        <v>476</v>
      </c>
      <c r="K18" s="11" t="s">
        <v>167</v>
      </c>
      <c r="L18" s="80"/>
    </row>
    <row r="19" spans="2:12">
      <c r="B19" s="128">
        <v>45261</v>
      </c>
      <c r="C19" s="123" t="s">
        <v>477</v>
      </c>
      <c r="D19" s="80" t="s">
        <v>478</v>
      </c>
      <c r="E19" s="80" t="s">
        <v>255</v>
      </c>
      <c r="F19" s="80" t="s">
        <v>436</v>
      </c>
      <c r="G19" s="87">
        <v>45280</v>
      </c>
      <c r="H19" s="87">
        <v>45302</v>
      </c>
      <c r="I19" s="80" t="s">
        <v>479</v>
      </c>
      <c r="J19" s="80" t="s">
        <v>457</v>
      </c>
      <c r="K19" s="79" t="s">
        <v>167</v>
      </c>
      <c r="L19" s="80"/>
    </row>
    <row r="20" spans="2:12">
      <c r="B20" s="128">
        <v>45231</v>
      </c>
      <c r="C20" s="123" t="s">
        <v>480</v>
      </c>
      <c r="D20" s="80" t="s">
        <v>481</v>
      </c>
      <c r="E20" s="80" t="s">
        <v>68</v>
      </c>
      <c r="F20" s="80" t="s">
        <v>436</v>
      </c>
      <c r="G20" s="87">
        <v>45254</v>
      </c>
      <c r="H20" s="87">
        <v>45261</v>
      </c>
      <c r="I20" s="95" t="s">
        <v>482</v>
      </c>
      <c r="J20" s="12" t="s">
        <v>483</v>
      </c>
      <c r="K20" s="79" t="s">
        <v>167</v>
      </c>
      <c r="L20" s="80" t="s">
        <v>484</v>
      </c>
    </row>
    <row r="21" spans="2:12">
      <c r="B21" s="128">
        <v>45231</v>
      </c>
      <c r="C21" s="123" t="s">
        <v>485</v>
      </c>
      <c r="D21" s="80" t="s">
        <v>486</v>
      </c>
      <c r="E21" s="80" t="s">
        <v>423</v>
      </c>
      <c r="F21" s="80" t="s">
        <v>436</v>
      </c>
      <c r="G21" s="87">
        <v>45244</v>
      </c>
      <c r="H21" s="87">
        <v>45258</v>
      </c>
      <c r="I21" s="80" t="s">
        <v>487</v>
      </c>
      <c r="J21" s="80" t="s">
        <v>488</v>
      </c>
      <c r="K21" s="79" t="s">
        <v>167</v>
      </c>
      <c r="L21" s="78"/>
    </row>
    <row r="22" spans="2:12">
      <c r="B22" s="128">
        <v>45200</v>
      </c>
      <c r="C22" s="62" t="s">
        <v>489</v>
      </c>
      <c r="D22" s="12" t="s">
        <v>490</v>
      </c>
      <c r="E22" s="12" t="s">
        <v>68</v>
      </c>
      <c r="F22" s="12" t="s">
        <v>436</v>
      </c>
      <c r="G22" s="9">
        <v>45239</v>
      </c>
      <c r="H22" s="9">
        <v>45253</v>
      </c>
      <c r="I22" s="95" t="s">
        <v>482</v>
      </c>
      <c r="J22" s="12" t="s">
        <v>483</v>
      </c>
      <c r="K22" s="11" t="s">
        <v>167</v>
      </c>
      <c r="L22" s="13"/>
    </row>
    <row r="23" spans="2:12">
      <c r="B23" s="128">
        <v>45200</v>
      </c>
      <c r="C23" s="62" t="s">
        <v>491</v>
      </c>
      <c r="D23" s="12" t="s">
        <v>492</v>
      </c>
      <c r="E23" s="12" t="s">
        <v>159</v>
      </c>
      <c r="F23" s="12" t="s">
        <v>493</v>
      </c>
      <c r="G23" s="12"/>
      <c r="H23" s="12"/>
      <c r="I23" s="12"/>
      <c r="J23" s="12"/>
      <c r="K23" s="11" t="s">
        <v>167</v>
      </c>
      <c r="L23" s="13"/>
    </row>
    <row r="24" spans="2:12">
      <c r="B24" s="128">
        <v>45170</v>
      </c>
      <c r="C24" s="125" t="s">
        <v>494</v>
      </c>
      <c r="D24" s="8" t="s">
        <v>495</v>
      </c>
      <c r="E24" s="8" t="s">
        <v>68</v>
      </c>
      <c r="F24" s="8" t="s">
        <v>436</v>
      </c>
      <c r="G24" s="9">
        <v>45258</v>
      </c>
      <c r="H24" s="9">
        <v>45265</v>
      </c>
      <c r="I24" s="95" t="s">
        <v>482</v>
      </c>
      <c r="J24" s="12" t="s">
        <v>483</v>
      </c>
      <c r="K24" s="11" t="s">
        <v>167</v>
      </c>
      <c r="L24" s="78"/>
    </row>
    <row r="25" spans="2:12">
      <c r="B25" s="128">
        <v>45139</v>
      </c>
      <c r="C25" s="125" t="s">
        <v>496</v>
      </c>
      <c r="D25" s="8" t="s">
        <v>497</v>
      </c>
      <c r="E25" s="8" t="s">
        <v>68</v>
      </c>
      <c r="F25" s="8" t="s">
        <v>436</v>
      </c>
      <c r="G25" s="103" t="s">
        <v>159</v>
      </c>
      <c r="H25" s="103" t="s">
        <v>159</v>
      </c>
      <c r="I25" s="8" t="s">
        <v>498</v>
      </c>
      <c r="J25" s="9"/>
      <c r="K25" s="11" t="s">
        <v>167</v>
      </c>
      <c r="L25" s="9" t="s">
        <v>462</v>
      </c>
    </row>
    <row r="26" spans="2:12">
      <c r="B26" s="128">
        <v>45139</v>
      </c>
      <c r="C26" s="125" t="s">
        <v>499</v>
      </c>
      <c r="D26" s="8" t="s">
        <v>500</v>
      </c>
      <c r="E26" s="8" t="s">
        <v>68</v>
      </c>
      <c r="F26" s="8" t="s">
        <v>436</v>
      </c>
      <c r="G26" s="9">
        <v>45149</v>
      </c>
      <c r="H26" s="10">
        <v>45163</v>
      </c>
      <c r="I26" s="8" t="s">
        <v>498</v>
      </c>
      <c r="J26" s="41" t="s">
        <v>501</v>
      </c>
      <c r="K26" s="11" t="s">
        <v>167</v>
      </c>
      <c r="L26" s="12"/>
    </row>
    <row r="27" spans="2:12">
      <c r="B27" s="128">
        <v>45139</v>
      </c>
      <c r="C27" s="125" t="s">
        <v>502</v>
      </c>
      <c r="D27" s="8" t="s">
        <v>503</v>
      </c>
      <c r="E27" t="s">
        <v>68</v>
      </c>
      <c r="F27" s="8" t="s">
        <v>436</v>
      </c>
      <c r="G27" s="9">
        <v>45148</v>
      </c>
      <c r="H27" s="10">
        <v>45162</v>
      </c>
      <c r="I27" s="8" t="s">
        <v>498</v>
      </c>
      <c r="J27" s="41" t="s">
        <v>501</v>
      </c>
      <c r="K27" s="11" t="s">
        <v>167</v>
      </c>
      <c r="L27" s="12"/>
    </row>
    <row r="28" spans="2:12">
      <c r="B28" s="128">
        <v>45139</v>
      </c>
      <c r="C28" s="125" t="s">
        <v>504</v>
      </c>
      <c r="D28" s="8" t="s">
        <v>505</v>
      </c>
      <c r="E28" s="8" t="s">
        <v>68</v>
      </c>
      <c r="F28" s="8" t="s">
        <v>475</v>
      </c>
      <c r="G28" s="9">
        <v>45148</v>
      </c>
      <c r="H28" s="10">
        <v>45162</v>
      </c>
      <c r="I28" s="8" t="s">
        <v>498</v>
      </c>
      <c r="J28" s="41" t="s">
        <v>501</v>
      </c>
      <c r="K28" s="11" t="s">
        <v>167</v>
      </c>
      <c r="L28" s="12"/>
    </row>
    <row r="29" spans="2:12">
      <c r="B29" s="128">
        <v>45108</v>
      </c>
      <c r="C29" s="125" t="s">
        <v>506</v>
      </c>
      <c r="D29" s="8" t="s">
        <v>507</v>
      </c>
      <c r="E29" s="8" t="s">
        <v>68</v>
      </c>
      <c r="F29" s="8" t="s">
        <v>436</v>
      </c>
      <c r="G29" s="9">
        <v>45120</v>
      </c>
      <c r="H29" s="10">
        <v>45134</v>
      </c>
      <c r="I29" s="8" t="s">
        <v>498</v>
      </c>
      <c r="J29" s="41" t="s">
        <v>501</v>
      </c>
      <c r="K29" s="11" t="s">
        <v>167</v>
      </c>
      <c r="L29" s="12"/>
    </row>
    <row r="30" spans="2:12">
      <c r="B30" s="128">
        <v>45078</v>
      </c>
      <c r="C30" s="125" t="s">
        <v>508</v>
      </c>
      <c r="D30" s="8" t="s">
        <v>509</v>
      </c>
      <c r="E30" s="8" t="s">
        <v>474</v>
      </c>
      <c r="F30" s="8" t="s">
        <v>475</v>
      </c>
      <c r="G30" s="101" t="s">
        <v>159</v>
      </c>
      <c r="H30" s="102" t="s">
        <v>159</v>
      </c>
      <c r="I30" s="8" t="s">
        <v>159</v>
      </c>
      <c r="J30" s="41"/>
      <c r="K30" s="11" t="s">
        <v>167</v>
      </c>
      <c r="L30" s="12"/>
    </row>
    <row r="31" spans="2:12">
      <c r="B31" s="128">
        <v>45078</v>
      </c>
      <c r="C31" s="125" t="s">
        <v>510</v>
      </c>
      <c r="D31" s="8" t="s">
        <v>511</v>
      </c>
      <c r="E31" s="8" t="s">
        <v>68</v>
      </c>
      <c r="F31" s="12" t="s">
        <v>436</v>
      </c>
      <c r="G31" s="9">
        <v>45091</v>
      </c>
      <c r="H31" s="9">
        <v>45105</v>
      </c>
      <c r="I31" s="8" t="s">
        <v>512</v>
      </c>
      <c r="J31" s="41" t="s">
        <v>513</v>
      </c>
      <c r="K31" s="11" t="s">
        <v>167</v>
      </c>
      <c r="L31" s="12"/>
    </row>
    <row r="32" spans="2:12">
      <c r="B32" s="128">
        <v>45078</v>
      </c>
      <c r="C32" s="125" t="s">
        <v>514</v>
      </c>
      <c r="D32" s="8" t="s">
        <v>515</v>
      </c>
      <c r="E32" s="8" t="s">
        <v>68</v>
      </c>
      <c r="F32" s="8" t="s">
        <v>436</v>
      </c>
      <c r="G32" s="9">
        <v>45120</v>
      </c>
      <c r="H32" s="9">
        <v>45127</v>
      </c>
      <c r="I32" s="8" t="s">
        <v>516</v>
      </c>
      <c r="J32" s="41" t="s">
        <v>513</v>
      </c>
      <c r="K32" s="11" t="s">
        <v>167</v>
      </c>
      <c r="L32" s="12"/>
    </row>
    <row r="33" spans="2:12">
      <c r="B33" s="128">
        <v>45047</v>
      </c>
      <c r="C33" s="125" t="s">
        <v>517</v>
      </c>
      <c r="D33" s="8" t="s">
        <v>518</v>
      </c>
      <c r="E33" s="8" t="s">
        <v>68</v>
      </c>
      <c r="F33" s="8" t="s">
        <v>436</v>
      </c>
      <c r="G33" s="9">
        <v>45113</v>
      </c>
      <c r="H33" s="9">
        <v>45135</v>
      </c>
      <c r="I33" s="8" t="s">
        <v>498</v>
      </c>
      <c r="J33" s="41" t="s">
        <v>483</v>
      </c>
      <c r="K33" s="11" t="s">
        <v>167</v>
      </c>
      <c r="L33" s="12"/>
    </row>
    <row r="34" spans="2:12">
      <c r="B34" s="128">
        <v>45017</v>
      </c>
      <c r="C34" s="62" t="s">
        <v>519</v>
      </c>
      <c r="D34" s="12" t="s">
        <v>520</v>
      </c>
      <c r="E34" s="12" t="s">
        <v>309</v>
      </c>
      <c r="F34" s="12" t="s">
        <v>436</v>
      </c>
      <c r="G34" s="9">
        <v>45021</v>
      </c>
      <c r="H34" s="9">
        <v>45042</v>
      </c>
      <c r="I34" s="12" t="s">
        <v>521</v>
      </c>
      <c r="J34" s="11"/>
      <c r="K34" s="11" t="s">
        <v>167</v>
      </c>
      <c r="L34" s="12"/>
    </row>
    <row r="35" spans="2:12">
      <c r="B35" s="128">
        <v>44986</v>
      </c>
      <c r="C35" s="62" t="s">
        <v>522</v>
      </c>
      <c r="D35" s="12" t="s">
        <v>523</v>
      </c>
      <c r="E35" s="12" t="s">
        <v>474</v>
      </c>
      <c r="F35" s="12" t="s">
        <v>475</v>
      </c>
      <c r="G35" s="103" t="s">
        <v>159</v>
      </c>
      <c r="H35" s="103" t="s">
        <v>159</v>
      </c>
      <c r="I35" s="12" t="s">
        <v>524</v>
      </c>
      <c r="J35" s="11"/>
      <c r="K35" s="11" t="s">
        <v>167</v>
      </c>
      <c r="L35" s="12"/>
    </row>
    <row r="36" spans="2:12">
      <c r="B36" s="128">
        <v>44986</v>
      </c>
      <c r="C36" s="62" t="s">
        <v>525</v>
      </c>
      <c r="D36" s="12" t="s">
        <v>526</v>
      </c>
      <c r="E36" s="12" t="s">
        <v>474</v>
      </c>
      <c r="F36" s="12" t="s">
        <v>527</v>
      </c>
      <c r="G36" s="103" t="s">
        <v>159</v>
      </c>
      <c r="H36" s="103" t="s">
        <v>159</v>
      </c>
      <c r="I36" s="12" t="s">
        <v>528</v>
      </c>
      <c r="J36" s="11"/>
      <c r="K36" s="11" t="s">
        <v>167</v>
      </c>
      <c r="L36" s="12"/>
    </row>
    <row r="37" spans="2:12">
      <c r="B37" s="128">
        <v>44986</v>
      </c>
      <c r="C37" s="62" t="s">
        <v>529</v>
      </c>
      <c r="D37" s="12" t="s">
        <v>530</v>
      </c>
      <c r="E37" s="12" t="s">
        <v>68</v>
      </c>
      <c r="F37" s="12" t="s">
        <v>436</v>
      </c>
      <c r="G37" s="9">
        <v>45000</v>
      </c>
      <c r="H37" s="9">
        <v>45015</v>
      </c>
      <c r="I37" s="12" t="s">
        <v>531</v>
      </c>
      <c r="J37" s="11"/>
      <c r="K37" s="11" t="s">
        <v>167</v>
      </c>
      <c r="L37" s="12"/>
    </row>
    <row r="38" spans="2:12">
      <c r="B38" s="128">
        <v>44958</v>
      </c>
      <c r="C38" s="62" t="s">
        <v>532</v>
      </c>
      <c r="D38" s="12" t="s">
        <v>533</v>
      </c>
      <c r="E38" s="12" t="s">
        <v>68</v>
      </c>
      <c r="F38" s="12" t="s">
        <v>436</v>
      </c>
      <c r="G38" s="9">
        <v>45084</v>
      </c>
      <c r="H38" s="9">
        <v>45091</v>
      </c>
      <c r="I38" s="12" t="s">
        <v>534</v>
      </c>
      <c r="J38" s="11"/>
      <c r="K38" s="11" t="s">
        <v>167</v>
      </c>
      <c r="L38" s="12" t="s">
        <v>535</v>
      </c>
    </row>
    <row r="39" spans="2:12">
      <c r="B39" s="128">
        <v>44927</v>
      </c>
      <c r="C39" s="62" t="s">
        <v>536</v>
      </c>
      <c r="D39" s="12" t="s">
        <v>537</v>
      </c>
      <c r="E39" s="12" t="s">
        <v>68</v>
      </c>
      <c r="F39" s="12" t="s">
        <v>451</v>
      </c>
      <c r="G39" s="9">
        <v>44987</v>
      </c>
      <c r="H39" s="9">
        <v>45008</v>
      </c>
      <c r="I39" s="12" t="s">
        <v>538</v>
      </c>
      <c r="J39" s="11"/>
      <c r="K39" s="11" t="s">
        <v>167</v>
      </c>
      <c r="L39" s="12" t="s">
        <v>539</v>
      </c>
    </row>
    <row r="40" spans="2:12">
      <c r="B40" s="128">
        <v>44927</v>
      </c>
      <c r="C40" s="62" t="s">
        <v>540</v>
      </c>
      <c r="D40" s="12" t="s">
        <v>541</v>
      </c>
      <c r="E40" s="12" t="s">
        <v>474</v>
      </c>
      <c r="F40" s="12" t="s">
        <v>475</v>
      </c>
      <c r="G40" s="103" t="s">
        <v>159</v>
      </c>
      <c r="H40" s="103" t="s">
        <v>159</v>
      </c>
      <c r="I40" s="12" t="s">
        <v>159</v>
      </c>
      <c r="J40" s="11"/>
      <c r="K40" s="11" t="s">
        <v>167</v>
      </c>
      <c r="L40" s="12"/>
    </row>
    <row r="41" spans="2:12">
      <c r="B41" s="128">
        <v>44927</v>
      </c>
      <c r="C41" s="62" t="s">
        <v>542</v>
      </c>
      <c r="D41" s="12" t="s">
        <v>543</v>
      </c>
      <c r="E41" s="12" t="s">
        <v>309</v>
      </c>
      <c r="F41" s="12" t="s">
        <v>436</v>
      </c>
      <c r="G41" s="9">
        <v>44959</v>
      </c>
      <c r="H41" s="9">
        <v>44973</v>
      </c>
      <c r="I41" s="12" t="s">
        <v>544</v>
      </c>
      <c r="J41" s="11"/>
      <c r="K41" s="11" t="s">
        <v>167</v>
      </c>
      <c r="L41" s="12"/>
    </row>
    <row r="42" spans="2:12">
      <c r="B42" s="128">
        <v>44927</v>
      </c>
      <c r="C42" s="62" t="s">
        <v>545</v>
      </c>
      <c r="D42" s="12" t="s">
        <v>546</v>
      </c>
      <c r="E42" s="12" t="s">
        <v>474</v>
      </c>
      <c r="F42" s="12" t="s">
        <v>432</v>
      </c>
      <c r="G42" s="103" t="s">
        <v>159</v>
      </c>
      <c r="H42" s="103" t="s">
        <v>159</v>
      </c>
      <c r="I42" s="12" t="s">
        <v>159</v>
      </c>
      <c r="J42" s="11"/>
      <c r="K42" s="11" t="s">
        <v>167</v>
      </c>
      <c r="L42" s="12"/>
    </row>
    <row r="43" spans="2:12">
      <c r="B43" s="128">
        <v>44866</v>
      </c>
      <c r="C43" s="126" t="s">
        <v>547</v>
      </c>
      <c r="D43" s="13" t="s">
        <v>548</v>
      </c>
      <c r="E43" s="13" t="s">
        <v>309</v>
      </c>
      <c r="F43" s="13" t="s">
        <v>436</v>
      </c>
      <c r="G43" s="14">
        <v>44902</v>
      </c>
      <c r="H43" s="14">
        <v>44935</v>
      </c>
      <c r="I43" s="13" t="s">
        <v>549</v>
      </c>
      <c r="J43" s="97">
        <v>45200</v>
      </c>
      <c r="K43" s="15" t="s">
        <v>167</v>
      </c>
      <c r="L43" s="12" t="s">
        <v>550</v>
      </c>
    </row>
    <row r="44" spans="2:12">
      <c r="B44" s="128">
        <v>44835</v>
      </c>
      <c r="C44" s="62" t="s">
        <v>551</v>
      </c>
      <c r="D44" s="12" t="s">
        <v>552</v>
      </c>
      <c r="E44" s="12" t="s">
        <v>309</v>
      </c>
      <c r="F44" s="12" t="s">
        <v>436</v>
      </c>
      <c r="G44" s="9">
        <v>44867</v>
      </c>
      <c r="H44" s="9">
        <v>44881</v>
      </c>
      <c r="I44" s="12" t="s">
        <v>553</v>
      </c>
      <c r="J44" s="11"/>
      <c r="K44" s="11" t="s">
        <v>167</v>
      </c>
      <c r="L44" s="12"/>
    </row>
    <row r="45" spans="2:12">
      <c r="B45" s="128">
        <v>44805</v>
      </c>
      <c r="C45" s="62" t="s">
        <v>554</v>
      </c>
      <c r="D45" s="12" t="s">
        <v>555</v>
      </c>
      <c r="E45" s="12" t="s">
        <v>474</v>
      </c>
      <c r="F45" s="12" t="s">
        <v>436</v>
      </c>
      <c r="G45" s="104" t="s">
        <v>159</v>
      </c>
      <c r="H45" s="104" t="s">
        <v>159</v>
      </c>
      <c r="I45" s="12" t="s">
        <v>159</v>
      </c>
      <c r="J45" s="11"/>
      <c r="K45" s="11" t="s">
        <v>167</v>
      </c>
      <c r="L45" s="12"/>
    </row>
    <row r="46" spans="2:12">
      <c r="B46" s="128">
        <v>44743</v>
      </c>
      <c r="C46" s="127" t="s">
        <v>556</v>
      </c>
      <c r="D46" s="119" t="s">
        <v>557</v>
      </c>
      <c r="E46" s="119" t="s">
        <v>309</v>
      </c>
      <c r="F46" s="12" t="s">
        <v>436</v>
      </c>
      <c r="G46" s="120" t="s">
        <v>159</v>
      </c>
      <c r="H46" s="120" t="s">
        <v>159</v>
      </c>
      <c r="I46" s="119" t="s">
        <v>159</v>
      </c>
      <c r="J46" s="121"/>
      <c r="K46" s="11" t="s">
        <v>167</v>
      </c>
      <c r="L46" s="119"/>
    </row>
    <row r="47" spans="2:12">
      <c r="B47" s="128">
        <v>44743</v>
      </c>
      <c r="C47" s="62" t="s">
        <v>558</v>
      </c>
      <c r="D47" s="12" t="s">
        <v>559</v>
      </c>
      <c r="E47" s="12" t="s">
        <v>309</v>
      </c>
      <c r="F47" s="12" t="s">
        <v>436</v>
      </c>
      <c r="G47" s="9">
        <v>44757</v>
      </c>
      <c r="H47" s="9">
        <v>44771</v>
      </c>
      <c r="I47" s="12" t="s">
        <v>560</v>
      </c>
      <c r="J47" s="11"/>
      <c r="K47" s="11" t="s">
        <v>167</v>
      </c>
      <c r="L47" s="12"/>
    </row>
    <row r="48" spans="2:12">
      <c r="B48" s="128">
        <v>44682</v>
      </c>
      <c r="C48" s="62" t="s">
        <v>561</v>
      </c>
      <c r="D48" s="12" t="s">
        <v>562</v>
      </c>
      <c r="E48" s="12" t="s">
        <v>309</v>
      </c>
      <c r="F48" s="12" t="s">
        <v>436</v>
      </c>
      <c r="G48" s="9">
        <v>44692</v>
      </c>
      <c r="H48" s="9">
        <v>44706</v>
      </c>
      <c r="I48" s="12" t="s">
        <v>563</v>
      </c>
      <c r="J48" s="11"/>
      <c r="K48" s="11" t="s">
        <v>167</v>
      </c>
      <c r="L48" s="12"/>
    </row>
    <row r="49" spans="2:12">
      <c r="B49" s="128">
        <v>44682</v>
      </c>
      <c r="C49" s="62" t="s">
        <v>564</v>
      </c>
      <c r="D49" s="12" t="s">
        <v>565</v>
      </c>
      <c r="E49" s="12" t="s">
        <v>309</v>
      </c>
      <c r="F49" s="12" t="s">
        <v>432</v>
      </c>
      <c r="G49" s="104" t="s">
        <v>159</v>
      </c>
      <c r="H49" s="104" t="s">
        <v>159</v>
      </c>
      <c r="I49" s="12" t="s">
        <v>159</v>
      </c>
      <c r="J49" s="11"/>
      <c r="K49" s="11" t="s">
        <v>167</v>
      </c>
      <c r="L49" s="12"/>
    </row>
    <row r="50" spans="2:12">
      <c r="B50" s="128">
        <v>44652</v>
      </c>
      <c r="C50" s="62" t="s">
        <v>566</v>
      </c>
      <c r="D50" s="12" t="s">
        <v>567</v>
      </c>
      <c r="E50" s="12" t="s">
        <v>474</v>
      </c>
      <c r="F50" s="12" t="s">
        <v>436</v>
      </c>
      <c r="G50" s="104" t="s">
        <v>159</v>
      </c>
      <c r="H50" s="104" t="s">
        <v>159</v>
      </c>
      <c r="I50" s="12" t="s">
        <v>159</v>
      </c>
      <c r="J50" s="11"/>
      <c r="K50" s="11" t="s">
        <v>167</v>
      </c>
      <c r="L50" s="12"/>
    </row>
    <row r="51" spans="2:12">
      <c r="B51" s="128">
        <v>44621</v>
      </c>
      <c r="C51" s="62" t="s">
        <v>568</v>
      </c>
      <c r="D51" s="12" t="s">
        <v>569</v>
      </c>
      <c r="E51" s="12" t="s">
        <v>309</v>
      </c>
      <c r="F51" s="12" t="s">
        <v>436</v>
      </c>
      <c r="G51" s="9">
        <v>44649</v>
      </c>
      <c r="H51" s="9">
        <v>44663</v>
      </c>
      <c r="I51" s="12" t="s">
        <v>570</v>
      </c>
      <c r="J51" s="11"/>
      <c r="K51" s="11" t="s">
        <v>167</v>
      </c>
      <c r="L51" s="12"/>
    </row>
    <row r="52" spans="2:12">
      <c r="B52" s="128">
        <v>44621</v>
      </c>
      <c r="C52" s="62" t="s">
        <v>571</v>
      </c>
      <c r="D52" s="12" t="s">
        <v>572</v>
      </c>
      <c r="E52" s="12" t="s">
        <v>474</v>
      </c>
      <c r="F52" s="12" t="s">
        <v>436</v>
      </c>
      <c r="G52" s="104" t="s">
        <v>159</v>
      </c>
      <c r="H52" s="104" t="s">
        <v>159</v>
      </c>
      <c r="I52" s="12" t="s">
        <v>159</v>
      </c>
      <c r="J52" s="11"/>
      <c r="K52" s="11" t="s">
        <v>167</v>
      </c>
      <c r="L52" s="12"/>
    </row>
    <row r="53" spans="2:12">
      <c r="B53" s="128">
        <v>44621</v>
      </c>
      <c r="C53" s="62" t="s">
        <v>573</v>
      </c>
      <c r="D53" s="12" t="s">
        <v>574</v>
      </c>
      <c r="E53" s="12" t="s">
        <v>63</v>
      </c>
      <c r="F53" s="12" t="s">
        <v>436</v>
      </c>
      <c r="G53" s="9">
        <v>44649</v>
      </c>
      <c r="H53" s="9">
        <v>44663</v>
      </c>
      <c r="I53" s="12" t="s">
        <v>575</v>
      </c>
      <c r="J53" s="11"/>
      <c r="K53" s="11" t="s">
        <v>167</v>
      </c>
      <c r="L53" s="12"/>
    </row>
    <row r="54" spans="2:12">
      <c r="B54" s="128">
        <v>44621</v>
      </c>
      <c r="C54" s="62" t="s">
        <v>576</v>
      </c>
      <c r="D54" s="12" t="s">
        <v>577</v>
      </c>
      <c r="E54" s="12" t="s">
        <v>578</v>
      </c>
      <c r="F54" s="12" t="s">
        <v>451</v>
      </c>
      <c r="G54" s="9">
        <v>44631</v>
      </c>
      <c r="H54" s="9">
        <v>44645</v>
      </c>
      <c r="I54" s="12" t="s">
        <v>579</v>
      </c>
      <c r="J54" s="11"/>
      <c r="K54" s="11" t="s">
        <v>167</v>
      </c>
      <c r="L54" s="12"/>
    </row>
    <row r="55" spans="2:12">
      <c r="B55" s="128">
        <v>44621</v>
      </c>
      <c r="C55" s="126" t="s">
        <v>580</v>
      </c>
      <c r="D55" s="13" t="s">
        <v>581</v>
      </c>
      <c r="E55" s="13" t="s">
        <v>68</v>
      </c>
      <c r="F55" s="13" t="s">
        <v>436</v>
      </c>
      <c r="G55" s="14">
        <v>44631</v>
      </c>
      <c r="H55" s="14">
        <v>44645</v>
      </c>
      <c r="I55" s="13" t="s">
        <v>575</v>
      </c>
      <c r="J55" s="15"/>
      <c r="K55" s="15" t="s">
        <v>167</v>
      </c>
      <c r="L55" s="12"/>
    </row>
    <row r="56" spans="2:12">
      <c r="C56" s="16"/>
      <c r="D56" s="16"/>
      <c r="E56" s="16"/>
      <c r="F56" s="16"/>
      <c r="G56" s="16"/>
      <c r="H56" s="16"/>
      <c r="I56" s="16"/>
      <c r="J56" s="16"/>
      <c r="K56" s="16"/>
    </row>
  </sheetData>
  <phoneticPr fontId="11" type="noConversion"/>
  <conditionalFormatting sqref="K3:K55">
    <cfRule type="containsText" dxfId="1" priority="1" operator="containsText" text="Open">
      <formula>NOT(ISERROR(SEARCH("Open",K3)))</formula>
    </cfRule>
    <cfRule type="containsText" dxfId="0" priority="2" operator="containsText" text="Closed">
      <formula>NOT(ISERROR(SEARCH("Closed",K3)))</formula>
    </cfRule>
  </conditionalFormatting>
  <dataValidations count="4">
    <dataValidation allowBlank="1" showInputMessage="1" showErrorMessage="1" sqref="E54" xr:uid="{649C82C5-C2E6-3C4F-B31D-5E1111C5AD88}"/>
    <dataValidation type="list" allowBlank="1" showInputMessage="1" showErrorMessage="1" sqref="F31 F34:F136" xr:uid="{BD51430E-DDA0-8C41-936B-EA85DCAF7CC0}">
      <formula1>"Approved by Change Board,Retracted,Approved,Issued for Full IA,Rejected,Deferred,Issued to Change Board"</formula1>
    </dataValidation>
    <dataValidation type="list" allowBlank="1" showInputMessage="1" showErrorMessage="1" sqref="E34:E53 E55:E136" xr:uid="{C9E3FF8F-F441-A54E-862E-1E6F54F24999}">
      <formula1>"PSG,DAG,N/A - Housekeeping,CCAG"</formula1>
    </dataValidation>
    <dataValidation type="list" allowBlank="1" showInputMessage="1" showErrorMessage="1" sqref="K3:K43" xr:uid="{2D31D850-05B0-1748-BBCD-2F030270FE35}">
      <formula1>"Open,Closed"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79FE4-8A7A-FF49-B0CC-E5FB43B7BCE2}">
  <dimension ref="A1:A4"/>
  <sheetViews>
    <sheetView workbookViewId="0">
      <selection activeCell="B9" sqref="B9"/>
    </sheetView>
  </sheetViews>
  <sheetFormatPr defaultColWidth="11.42578125" defaultRowHeight="15"/>
  <sheetData>
    <row r="1" spans="1:1">
      <c r="A1" t="s">
        <v>582</v>
      </c>
    </row>
    <row r="2" spans="1:1">
      <c r="A2" t="s">
        <v>583</v>
      </c>
    </row>
    <row r="3" spans="1:1">
      <c r="A3" t="s">
        <v>167</v>
      </c>
    </row>
    <row r="4" spans="1:1">
      <c r="A4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8f7c94a-fa99-4e16-89fd-b2155d7f05ac">Approved</Status>
    <V xmlns="d8f7c94a-fa99-4e16-89fd-b2155d7f05ac">1.0</V>
    <Action_x0020_With xmlns="d8f7c94a-fa99-4e16-89fd-b2155d7f05ac">Public</Action_x0020_With>
    <Security_x0020_Classification xmlns="d8f7c94a-fa99-4e16-89fd-b2155d7f05ac">Public</Security_x0020_Classification>
    <ShortName xmlns="d8f7c94a-fa99-4e16-89fd-b2155d7f05ac">Participant Checklist</ShortName>
    <TaxCatchAll xmlns="336dc6f7-e858-42a6-bc18-5509d747a3d8" xsi:nil="true"/>
    <SubType xmlns="d8f7c94a-fa99-4e16-89fd-b2155d7f05ac">Consultations</SubType>
    <lcf76f155ced4ddcb4097134ff3c332f xmlns="d8f7c94a-fa99-4e16-89fd-b2155d7f05ac">
      <Terms xmlns="http://schemas.microsoft.com/office/infopath/2007/PartnerControls"/>
    </lcf76f155ced4ddcb4097134ff3c332f>
    <Archive xmlns="d8f7c94a-fa99-4e16-89fd-b2155d7f05ac">false</Archiv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9596E578A6C4FB868570A04D59ECB" ma:contentTypeVersion="22" ma:contentTypeDescription="Create a new document." ma:contentTypeScope="" ma:versionID="926b851f599f5f5db0205373f494e07f">
  <xsd:schema xmlns:xsd="http://www.w3.org/2001/XMLSchema" xmlns:xs="http://www.w3.org/2001/XMLSchema" xmlns:p="http://schemas.microsoft.com/office/2006/metadata/properties" xmlns:ns2="d8f7c94a-fa99-4e16-89fd-b2155d7f05ac" xmlns:ns3="336dc6f7-e858-42a6-bc18-5509d747a3d8" targetNamespace="http://schemas.microsoft.com/office/2006/metadata/properties" ma:root="true" ma:fieldsID="0b603e44ad2c07c001235cfc194b8b76" ns2:_="" ns3:_="">
    <xsd:import namespace="d8f7c94a-fa99-4e16-89fd-b2155d7f05ac"/>
    <xsd:import namespace="336dc6f7-e858-42a6-bc18-5509d747a3d8"/>
    <xsd:element name="properties">
      <xsd:complexType>
        <xsd:sequence>
          <xsd:element name="documentManagement">
            <xsd:complexType>
              <xsd:all>
                <xsd:element ref="ns2:Status"/>
                <xsd:element ref="ns2:Action_x0020_With" minOccurs="0"/>
                <xsd:element ref="ns2:SubType"/>
                <xsd:element ref="ns2:MediaServiceMetadata" minOccurs="0"/>
                <xsd:element ref="ns2:MediaServiceFastMetadata" minOccurs="0"/>
                <xsd:element ref="ns2:Security_x0020_Classification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ShortName" minOccurs="0"/>
                <xsd:element ref="ns2:V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Archiv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7c94a-fa99-4e16-89fd-b2155d7f05a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Draft" ma:format="Dropdown" ma:internalName="Status">
      <xsd:simpleType>
        <xsd:restriction base="dms:Choice">
          <xsd:enumeration value="Draft"/>
          <xsd:enumeration value="Under Review"/>
          <xsd:enumeration value="Awaiting Approval"/>
          <xsd:enumeration value="Approved"/>
          <xsd:enumeration value="Withdrawn"/>
        </xsd:restriction>
      </xsd:simpleType>
    </xsd:element>
    <xsd:element name="Action_x0020_With" ma:index="9" nillable="true" ma:displayName="Action With" ma:default="MHHS IM" ma:format="Dropdown" ma:internalName="Action_x0020_With">
      <xsd:simpleType>
        <xsd:restriction base="dms:Choice">
          <xsd:enumeration value="MHHS IM"/>
          <xsd:enumeration value="TMAG"/>
          <xsd:enumeration value="MWG"/>
          <xsd:enumeration value="DWG"/>
          <xsd:enumeration value="CCAG"/>
          <xsd:enumeration value="Public"/>
        </xsd:restriction>
      </xsd:simpleType>
    </xsd:element>
    <xsd:element name="SubType" ma:index="10" ma:displayName="Sub Type" ma:format="Dropdown" ma:internalName="SubType">
      <xsd:simpleType>
        <xsd:restriction base="dms:Choice">
          <xsd:enumeration value="Working groups - L1"/>
          <xsd:enumeration value="Working groups - L2"/>
          <xsd:enumeration value="Working groups - L3"/>
          <xsd:enumeration value="Working groups - L4"/>
          <xsd:enumeration value="Terms of Reference"/>
          <xsd:enumeration value="Constituency reps"/>
          <xsd:enumeration value="Change Control"/>
          <xsd:enumeration value="Programme Wide Governance"/>
          <xsd:enumeration value="Planning"/>
          <xsd:enumeration value="Replan"/>
          <xsd:enumeration value="Previous Replan Artefacts"/>
          <xsd:enumeration value="Consultations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Security_x0020_Classification" ma:index="13" ma:displayName="Security Classification" ma:default="Internal Only" ma:format="Dropdown" ma:internalName="Security_x0020_Classification">
      <xsd:simpleType>
        <xsd:restriction base="dms:Choice">
          <xsd:enumeration value="Internal Only"/>
          <xsd:enumeration value="Commercial in Confidence"/>
          <xsd:enumeration value="Confidential"/>
          <xsd:enumeration value="Public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hortName" ma:index="18" nillable="true" ma:displayName="Shortname" ma:format="Dropdown" ma:internalName="ShortName">
      <xsd:simpleType>
        <xsd:restriction base="dms:Text">
          <xsd:maxLength value="255"/>
        </xsd:restriction>
      </xsd:simpleType>
    </xsd:element>
    <xsd:element name="V" ma:index="19" nillable="true" ma:displayName="V" ma:internalName="V">
      <xsd:simpleType>
        <xsd:restriction base="dms:Text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729a3f8-4722-4e57-9e2a-e61faa73ad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Archive" ma:index="28" nillable="true" ma:displayName="Archive" ma:default="0" ma:format="Dropdown" ma:internalName="Archive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dc6f7-e858-42a6-bc18-5509d747a3d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1e5067-ddb0-411a-8f94-61acb4b168fa}" ma:internalName="TaxCatchAll" ma:showField="CatchAllData" ma:web="336dc6f7-e858-42a6-bc18-5509d747a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551A53-E32D-4D50-A28D-2ADB8BB2BE4D}"/>
</file>

<file path=customXml/itemProps2.xml><?xml version="1.0" encoding="utf-8"?>
<ds:datastoreItem xmlns:ds="http://schemas.openxmlformats.org/officeDocument/2006/customXml" ds:itemID="{DACD1097-00FC-4A5A-A069-06A839E53699}"/>
</file>

<file path=customXml/itemProps3.xml><?xml version="1.0" encoding="utf-8"?>
<ds:datastoreItem xmlns:ds="http://schemas.openxmlformats.org/officeDocument/2006/customXml" ds:itemID="{7146797D-28CD-40D9-BF1E-887997CB1D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Hannah Barker (MHHSProgramme)</cp:lastModifiedBy>
  <cp:revision/>
  <dcterms:created xsi:type="dcterms:W3CDTF">2023-03-28T10:46:36Z</dcterms:created>
  <dcterms:modified xsi:type="dcterms:W3CDTF">2024-07-01T14:14:56Z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0x0101004FB9596E578A6C4FB868570A04D59ECB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  <property fmtid="{D5CDD505-2E9C-101B-9397-08002B2CF9AE}" pid="7" name="Order">
    <vt:r8>1250700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TemplateUrl">
    <vt:lpwstr/>
  </property>
  <property fmtid="{D5CDD505-2E9C-101B-9397-08002B2CF9AE}" pid="11" name="Document Working">
    <vt:lpwstr>Not Started</vt:lpwstr>
  </property>
</Properties>
</file>