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3"/>
  <workbookPr/>
  <mc:AlternateContent xmlns:mc="http://schemas.openxmlformats.org/markup-compatibility/2006">
    <mc:Choice Requires="x15">
      <x15ac:absPath xmlns:x15ac="http://schemas.microsoft.com/office/spreadsheetml/2010/11/ac" url="https://mhhsprogramme.sharepoint.com/sites/Market-wideHalfHourlySettlement/Background Programme Context/"/>
    </mc:Choice>
  </mc:AlternateContent>
  <xr:revisionPtr revIDLastSave="0" documentId="11_900FD2631251D9C9F7B2918B7387BF5232EB10C8" xr6:coauthVersionLast="47" xr6:coauthVersionMax="47" xr10:uidLastSave="{00000000-0000-0000-0000-000000000000}"/>
  <bookViews>
    <workbookView xWindow="0" yWindow="0" windowWidth="19200" windowHeight="8250" tabRatio="552" firstSheet="7" activeTab="7" xr2:uid="{00000000-000D-0000-FFFF-FFFF00000000}"/>
  </bookViews>
  <sheets>
    <sheet name="Tranche 1 DS &amp; MS Consultation " sheetId="1" r:id="rId1"/>
    <sheet name="Tranche 2 Reg Consultation" sheetId="10" r:id="rId2"/>
    <sheet name="Tranche 2 BSC CS Consultation" sheetId="11" r:id="rId3"/>
    <sheet name="Tranche 3 Gov,Qual &amp; Mig" sheetId="12" r:id="rId4"/>
    <sheet name="Tranche 4 Int, DS and Trans Txt" sheetId="13" r:id="rId5"/>
    <sheet name="Mop Up 1" sheetId="14" r:id="rId6"/>
    <sheet name="Mop Up 2" sheetId="15" r:id="rId7"/>
    <sheet name="Consistency Check" sheetId="16" r:id="rId8"/>
    <sheet name="Triage and Clarification Status" sheetId="9" r:id="rId9"/>
    <sheet name="Guidance" sheetId="8" state="hidden" r:id="rId10"/>
    <sheet name="Control" sheetId="7"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9" hidden="1">Guidance!#REF!</definedName>
    <definedName name="_xlnm._FilterDatabase" localSheetId="5" hidden="1">'Mop Up 1'!$B$6:$P$178</definedName>
    <definedName name="_xlnm._FilterDatabase" localSheetId="6" hidden="1">'Mop Up 2'!$B$6:$Q$475</definedName>
    <definedName name="_xlnm._FilterDatabase" localSheetId="0" hidden="1">'Tranche 1 DS &amp; MS Consultation '!$A$5:$O$1134</definedName>
    <definedName name="_xlnm._FilterDatabase" localSheetId="2" hidden="1">'Tranche 2 BSC CS Consultation'!$B$6:$J$115</definedName>
    <definedName name="_xlnm._FilterDatabase" localSheetId="1" hidden="1">'Tranche 2 Reg Consultation'!$A$5:$P$482</definedName>
    <definedName name="_xlnm._FilterDatabase" localSheetId="3" hidden="1">'Tranche 3 Gov,Qual &amp; Mig'!$B$6:$P$347</definedName>
    <definedName name="_xlnm._FilterDatabase" localSheetId="4" hidden="1">'Tranche 4 Int, DS and Trans Txt'!$B$6:$P$243</definedName>
    <definedName name="_xlnm.Print_Area" localSheetId="9">Guidance!$A:$I</definedName>
    <definedName name="_xlnm.Print_Area" localSheetId="0">'Tranche 1 DS &amp; MS Consultation '!$B:$J</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tc={03F35CAF-15CE-FA41-BB48-3D3F1681C93B}</author>
  </authors>
  <commentList>
    <comment ref="H575"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@Sarah Jones (RECCo) I’ve added the comment owner</t>
      </text>
    </comment>
  </commentList>
</comments>
</file>

<file path=xl/sharedStrings.xml><?xml version="1.0" encoding="utf-8"?>
<sst xmlns="http://schemas.openxmlformats.org/spreadsheetml/2006/main" count="39799" uniqueCount="12058">
  <si>
    <t>Comment ID</t>
  </si>
  <si>
    <t>Code Artefact Name</t>
  </si>
  <si>
    <t>Document Section</t>
  </si>
  <si>
    <t>Comments</t>
  </si>
  <si>
    <t>Related Design Artefact</t>
  </si>
  <si>
    <t>Related Design Artefact Section/Step</t>
  </si>
  <si>
    <t>Suggested Change e.g. proposed wording</t>
  </si>
  <si>
    <t>Comment Owner</t>
  </si>
  <si>
    <t>Organisation</t>
  </si>
  <si>
    <t>Constituency</t>
  </si>
  <si>
    <t>Submitted</t>
  </si>
  <si>
    <t>Status</t>
  </si>
  <si>
    <t>Drafting change?</t>
  </si>
  <si>
    <t>Classification</t>
  </si>
  <si>
    <t>Programme Response e.g.clarification or update on the change</t>
  </si>
  <si>
    <t>CD-0712</t>
  </si>
  <si>
    <t>BSCP700 - Unmetered Suppliers Data Services / UMSDS</t>
  </si>
  <si>
    <t>The requirements to allow for a UMS are set out in the SI and be found in BSCP70X Unmetered Supplies Operations'. 
'and be found' doesn't sound right. Should be 'and can be found'?</t>
  </si>
  <si>
    <t>Correct typo.</t>
  </si>
  <si>
    <t>Adam Jessop</t>
  </si>
  <si>
    <t>Elexon (Helix)</t>
  </si>
  <si>
    <t>Code Body</t>
  </si>
  <si>
    <t>Accepted</t>
  </si>
  <si>
    <t xml:space="preserve">Yes </t>
  </si>
  <si>
    <t>Formatting and typos</t>
  </si>
  <si>
    <t>Updated as stated</t>
  </si>
  <si>
    <t>CD-0713</t>
  </si>
  <si>
    <t>General</t>
  </si>
  <si>
    <t>Document still contains references to Meter Administrator that are no longer relevant in the enduring end state and should be changed to UMSDS.</t>
  </si>
  <si>
    <t>Correct references.</t>
  </si>
  <si>
    <t>Minor change relating to code</t>
  </si>
  <si>
    <t>References to MA set to UMSDS</t>
  </si>
  <si>
    <t>CD-0714</t>
  </si>
  <si>
    <t>2.9.5</t>
  </si>
  <si>
    <t>Is it worth referencing Section J here?</t>
  </si>
  <si>
    <t>Clarification needed.</t>
  </si>
  <si>
    <t>Rejected</t>
  </si>
  <si>
    <t>No</t>
  </si>
  <si>
    <t>Out of scope</t>
  </si>
  <si>
    <t>This is a generic requirement that follows the artefact wording.</t>
  </si>
  <si>
    <t>CD-0715</t>
  </si>
  <si>
    <t>There are references to PECU Arrays but these may no longer be needed - I think this is being decided as part of P434 sub group?</t>
  </si>
  <si>
    <t>MHHSP to note and monitor interaction.</t>
  </si>
  <si>
    <t>PECU arrays retained unless change brought forward by UMSUG</t>
  </si>
  <si>
    <t>CD-0716</t>
  </si>
  <si>
    <t>4.5.5</t>
  </si>
  <si>
    <t>There is a paper going to UMSUG next week looking at the rationale for PECU arrays average positioning - Will likely be just an OID update, but just flagging in case this it may impacts BSCP520 and by extension BSCP700.</t>
  </si>
  <si>
    <t>Acknowledge</t>
  </si>
  <si>
    <t>UMSUG changes will be incorporated as and when they are agreed.</t>
  </si>
  <si>
    <t>CD-0717</t>
  </si>
  <si>
    <t>4.8.3</t>
  </si>
  <si>
    <r>
      <t xml:space="preserve">Festive </t>
    </r>
    <r>
      <rPr>
        <sz val="11"/>
        <color rgb="FFFF0000"/>
        <rFont val="Calibri"/>
        <family val="2"/>
        <scheme val="minor"/>
      </rPr>
      <t>Lightning</t>
    </r>
    <r>
      <rPr>
        <sz val="11"/>
        <color theme="1"/>
        <rFont val="Calibri"/>
        <family val="2"/>
        <scheme val="minor"/>
      </rPr>
      <t xml:space="preserve"> shall treated as energised' - Should be festive lighting not lightning and missing 'shall </t>
    </r>
    <r>
      <rPr>
        <sz val="11"/>
        <color rgb="FFFF0000"/>
        <rFont val="Calibri"/>
        <family val="2"/>
        <scheme val="minor"/>
      </rPr>
      <t>be</t>
    </r>
    <r>
      <rPr>
        <sz val="11"/>
        <color theme="1"/>
        <rFont val="Calibri"/>
        <family val="2"/>
        <scheme val="minor"/>
      </rPr>
      <t xml:space="preserve"> treated". Typos don't appear in BSCP520 so seem to have been introduced as part of MHHS drafting.</t>
    </r>
  </si>
  <si>
    <t>Correct typos.</t>
  </si>
  <si>
    <t>CD-0751</t>
  </si>
  <si>
    <t>BSCP70x - Unmetered Supplies Operations (UMSO)</t>
  </si>
  <si>
    <t>CD-0752</t>
  </si>
  <si>
    <t>2.4.1</t>
  </si>
  <si>
    <t>The UMS must...' - Should be UMSO?</t>
  </si>
  <si>
    <t>CD-0753</t>
  </si>
  <si>
    <t>In various places the document refers to checking spreadsheets for Charge Codes/Switch Regimes. Our understanding is that the spreadsheets will be replaced by ISD in the enduring end state and so these references need amending?</t>
  </si>
  <si>
    <t>CD-0754</t>
  </si>
  <si>
    <t>3.1.13 - 3.1.15</t>
  </si>
  <si>
    <t>I think 4.1.14 should be 3.1.14.</t>
  </si>
  <si>
    <t>Correct numbering.</t>
  </si>
  <si>
    <t>CD-0755</t>
  </si>
  <si>
    <t>3.1.15</t>
  </si>
  <si>
    <t>Should UMSOS be UMSO?</t>
  </si>
  <si>
    <t>CD-0756</t>
  </si>
  <si>
    <t>3.3.1, 3.3.2, 3.3.3</t>
  </si>
  <si>
    <t>Action references UMSDS receiving appointment info but the 'to' column has UMSO? Should all be UMSDS?</t>
  </si>
  <si>
    <t>CD-0757</t>
  </si>
  <si>
    <t>3.4.3</t>
  </si>
  <si>
    <t>There is a paper going to UMSUG next week looking at the rationale for PECU arrays average positioning - Will likely be just an OID update, but just flagging in case this it may impacts BSCP700.</t>
  </si>
  <si>
    <t>Await outcome of paper.</t>
  </si>
  <si>
    <t>CD-0758</t>
  </si>
  <si>
    <t>3.5.2, 3.7.4 , 3.7.5, 3.7.7, 3.7.8, 3.6.4, (and more)</t>
  </si>
  <si>
    <t>Inconsistencies - Full stops after UMSO/ISDM/LDSO/SMRA, etc</t>
  </si>
  <si>
    <t>Correct punctuation.</t>
  </si>
  <si>
    <t>CD-0759</t>
  </si>
  <si>
    <t>Inconsistency throughout document on whether or not energisation status is capitalised - is it a defined term?</t>
  </si>
  <si>
    <t>Correct capitalisation.</t>
  </si>
  <si>
    <t>CD-0760</t>
  </si>
  <si>
    <t>4.6</t>
  </si>
  <si>
    <t>CD-0723</t>
  </si>
  <si>
    <t>References to unnamed documents '[Document]'</t>
  </si>
  <si>
    <t> </t>
  </si>
  <si>
    <t>Add correct document names</t>
  </si>
  <si>
    <t>Annika Moody</t>
  </si>
  <si>
    <t>IMServ</t>
  </si>
  <si>
    <t>Independent Agent</t>
  </si>
  <si>
    <t>Will be updated once confirmed.</t>
  </si>
  <si>
    <t>CD-0724</t>
  </si>
  <si>
    <t>Details include section missing 'the UMSO providing the Unmetered Supply Certificate for that Metering System'</t>
  </si>
  <si>
    <t>Consider adding back in</t>
  </si>
  <si>
    <t>Drafting Comment</t>
  </si>
  <si>
    <t>To be included in BSCP704 but only on request.</t>
  </si>
  <si>
    <t>CD-0725</t>
  </si>
  <si>
    <t>Missing 'If requested by the LDSO, the MA shall provide details of reactive power as an output from the Equivalent Meter'</t>
  </si>
  <si>
    <t>Reactive power no longer required.</t>
  </si>
  <si>
    <t>CD-0862</t>
  </si>
  <si>
    <t>3.1.8</t>
  </si>
  <si>
    <t xml:space="preserve">Time scale removed. </t>
  </si>
  <si>
    <t>Is this correct or should detail be add back?</t>
  </si>
  <si>
    <t>Within 5 WD to be reinstated</t>
  </si>
  <si>
    <t>CD-0866</t>
  </si>
  <si>
    <t>3.3.7</t>
  </si>
  <si>
    <t xml:space="preserve">Typo </t>
  </si>
  <si>
    <t>Should state following 3.3.6. Please also clarify meaning of 'If existing UMSDS'</t>
  </si>
  <si>
    <t>CD-0868</t>
  </si>
  <si>
    <t>3.4.11</t>
  </si>
  <si>
    <t xml:space="preserve">Within XXX minutes.  For consistency across the documents this should be hours. </t>
  </si>
  <si>
    <t>Change to within X hours</t>
  </si>
  <si>
    <t>Set to hours rather than minutes</t>
  </si>
  <si>
    <t>CD-0894</t>
  </si>
  <si>
    <t>These will be updated once the document is confirmed.</t>
  </si>
  <si>
    <t>CD-0904</t>
  </si>
  <si>
    <t>BSCP702 - Advanced Data Collection / ADS</t>
  </si>
  <si>
    <t>Requirement MHHS-BR-DS-141 is not correctly captured. Sentence is incomplete</t>
  </si>
  <si>
    <t xml:space="preserve">Full sentence is ''The ADS must retain data in line with the Non Functional requirements [PSL100] [MHHS-BR-DS-141]' </t>
  </si>
  <si>
    <t>Updates made as per suggestion</t>
  </si>
  <si>
    <t>CD-0905</t>
  </si>
  <si>
    <t>3.4.1</t>
  </si>
  <si>
    <t xml:space="preserve">Original BSCP502 section 3.4.1.4 states the requirements following a site visit. This includes reporting Possible Safety Problem, Possible Irregularity, Meter Advance Reconciliation Report and Notification of Failure to Obtain Reading. This step should follow on from 3.4.1.3 as a logical next step.  Reporting Possible Safety Problems is not captured in any other part of the document.   </t>
  </si>
  <si>
    <t>Add section 3.4.1.4 from the Orginal BSCP502</t>
  </si>
  <si>
    <t>Requires Further Clarification with PP</t>
  </si>
  <si>
    <t>Apply correction as suggested following clarification</t>
  </si>
  <si>
    <t>CD-0924</t>
  </si>
  <si>
    <t xml:space="preserve">Missing Original BSCP520 footnotes throughout. </t>
  </si>
  <si>
    <t>Add where appropriate</t>
  </si>
  <si>
    <t>Footnotes included where relevent.</t>
  </si>
  <si>
    <t>CD-0932</t>
  </si>
  <si>
    <t xml:space="preserve">Original BSCP502 section 3.4.1.5 for when fault is suspected within metering or communications equipment has not been captured. This is a logical next step to be include in this section. </t>
  </si>
  <si>
    <t>Add section 3.4.1.5 from the Original BSCP502</t>
  </si>
  <si>
    <t>Action</t>
  </si>
  <si>
    <t>Apply correction as suggested</t>
  </si>
  <si>
    <t>CD-0933</t>
  </si>
  <si>
    <t xml:space="preserve">Original BSCP502 section 3.4.1.6 has not been captured. This is a logical next step to be include in this section. </t>
  </si>
  <si>
    <t>Add section 3.4.1.6  from the Original BSCP502</t>
  </si>
  <si>
    <t>CD-0934</t>
  </si>
  <si>
    <t>3.4.2</t>
  </si>
  <si>
    <t>Original BSCP502 section 3.4.2.1 has not been captured. Original BSCP502 section 3.4.2.1 lets Any Participant inform Supplier of Details of inconsistencies. This step is still likely if ADS identifies inconsistencies</t>
  </si>
  <si>
    <t>Add section 3.4.2.1  from the Original BSCP502</t>
  </si>
  <si>
    <t>CD-0935</t>
  </si>
  <si>
    <t>3.4.3.2</t>
  </si>
  <si>
    <t>From is blank</t>
  </si>
  <si>
    <t xml:space="preserve">Add SVA MOA  </t>
  </si>
  <si>
    <t>CD-0936</t>
  </si>
  <si>
    <t>3.4.3.5</t>
  </si>
  <si>
    <t>CD-0937</t>
  </si>
  <si>
    <t xml:space="preserve">Missing Original BSCP502 footnotes throughout. </t>
  </si>
  <si>
    <t>Numbering and References</t>
  </si>
  <si>
    <t>Existing BSCP502 footnotes are excessive and some are not relevant to MHHS. Can consider in a later revision, but preference is to move the text into the body of the BSCP.</t>
  </si>
  <si>
    <t>CD-1110</t>
  </si>
  <si>
    <t xml:space="preserve">REC - Schedule 14 Metering Operations
</t>
  </si>
  <si>
    <t>15.5.1 and 16.7.1</t>
  </si>
  <si>
    <t>This reflects Installing Traditional Prepayment however when MHHS goes live we should only be installing Smart or Advanced</t>
  </si>
  <si>
    <t>BP009</t>
  </si>
  <si>
    <t>Brian Millar</t>
  </si>
  <si>
    <t>OVO</t>
  </si>
  <si>
    <t>Large Supplier</t>
  </si>
  <si>
    <t>Comment agreed in principle but this is not confirmed and the prepayment flows are captured in MHHS design artefacts. A separate change would be required through the BAU REC change process to amend this.</t>
  </si>
  <si>
    <t>CD-1111</t>
  </si>
  <si>
    <t>Throughout</t>
  </si>
  <si>
    <t>Ref given about open queries but hard to locate progress in process work off plans can we supply WOP M5 Ref  as all BP009 comments seem to be closed</t>
  </si>
  <si>
    <t>Design Query</t>
  </si>
  <si>
    <t>Open design issues should be recorded on the Design Issues Log. Design issue references added to schedule</t>
  </si>
  <si>
    <t>CD-1112</t>
  </si>
  <si>
    <t>Traceability Matrix</t>
  </si>
  <si>
    <t>All Requirements Traceability</t>
  </si>
  <si>
    <t>The requirements traceability is against version 4.5. We currently work against v4.7</t>
  </si>
  <si>
    <t>Agreed. The content of the traceability matrix was updated to reflect the new version but the version number not updated. This will be amended for CDWG</t>
  </si>
  <si>
    <t>CD-0338</t>
  </si>
  <si>
    <t>BSCP701 - Smart Data Collection / SDS</t>
  </si>
  <si>
    <t xml:space="preserve">This obligation requires SDS to manage the Priority Service Details from the Supplier and maintain records accordingly. This suggests that the suppliers will be the owners of the PSR data with DNO inputs overridden if there is an inconsistency.
</t>
  </si>
  <si>
    <t>N/A</t>
  </si>
  <si>
    <t>This text needs to be clarified as to how PSR data is managed throughout the industry.</t>
  </si>
  <si>
    <t>Bryan Heap</t>
  </si>
  <si>
    <t>ENWL</t>
  </si>
  <si>
    <t>DNO</t>
  </si>
  <si>
    <t>This is a direct lift of MHHS-BR-DS-154.5 from the Data Services BRs artefact.</t>
  </si>
  <si>
    <t>CD-0339</t>
  </si>
  <si>
    <t>3.1.2</t>
  </si>
  <si>
    <t xml:space="preserve"> LDSOs have raised a change request 17 to propose LDSOs send all DIP messages within current SMRS/ERDS operating hours in absence of a full impact assessment.  The current drafting of the design artifact would require LDSOs to provide human intervention outside of current ERDS/REC (Electricity Retail Data Service Definition Clause 7.3) SMRS/BSC (Clause 2.3.1 of BSCP501) operating hours, in order to meet these SLAs. </t>
  </si>
  <si>
    <t>MHHSP_OPC001_Operational_Choreography</t>
  </si>
  <si>
    <t>Section 5. OPC_270</t>
  </si>
  <si>
    <t>Alignment of MHHS design artefacts to BSCP and REC Schedules.</t>
  </si>
  <si>
    <t>Not yet in design</t>
  </si>
  <si>
    <t>CD-0340</t>
  </si>
  <si>
    <t>3.1.5</t>
  </si>
  <si>
    <t>CD-0369</t>
  </si>
  <si>
    <t>The text as drafted, suggests that ADS retreives the information from SMRS. This does not reflect the intended practice which is for the ADS to use the information provided by MPRS i.e. inforformation is pushed from MPRS rather than ADS pulling the information from MPRS.</t>
  </si>
  <si>
    <t>Amended text to clarify the process.</t>
  </si>
  <si>
    <t>This requirement is taken directly from the BR artefact unedited.</t>
  </si>
  <si>
    <t>CD-0372</t>
  </si>
  <si>
    <t>3.1.9</t>
  </si>
  <si>
    <t xml:space="preserve">This section describes a process for when a UMSDS receives and manages notification of Export MSID. As noted under BSCP70x comments, we do not expect there to be any unmetered export sites. </t>
  </si>
  <si>
    <t>Remove this line</t>
  </si>
  <si>
    <t>This will be ameneded but there is an expectation that measured UMS export could occur in the future.</t>
  </si>
  <si>
    <t>CD-0373</t>
  </si>
  <si>
    <t>3.1.10</t>
  </si>
  <si>
    <t>Await outcome of CRs.</t>
  </si>
  <si>
    <t>CD-0374</t>
  </si>
  <si>
    <t xml:space="preserve">For any instances where the actions are between SMRS and UMSO (or vice versa) these are internal DNO processes and as such the method should be via Electronic or other agreed method as with other DNO to DNO processes such as UMSO to LDSO (as per sections 3.1.3 to 3.1.5). We consider the actions between SMRS and UMSO (or vice versa) to be outside of the scope of the MHHS Programme. Whilst we acknowledge that the design has been approved, we can find no business rationale how the proposed actions to be routed by the DIP interface would improve customer benefits. These design documents are inconsistent with the data catalogue MHHSP-DES138-Interface Catalogue which was the baseline document from which the UMSOs/LDSOs were working from. </t>
  </si>
  <si>
    <t>MHHSP-DES138-Interface Catalogue</t>
  </si>
  <si>
    <t xml:space="preserve">Replicate the text as per sections 3.1.3 to 3.1.5 " Electronic or other agreed method" for all SMRS/LDSO/UMSO interactions currently (with no business rationale) listed as being DIP interfaces. </t>
  </si>
  <si>
    <t>Drafting reflects the baseline design. A CR would be required to change this.</t>
  </si>
  <si>
    <t>CD-0375</t>
  </si>
  <si>
    <t>CD-0389</t>
  </si>
  <si>
    <t>20.1.7</t>
  </si>
  <si>
    <t xml:space="preserve">The current drafting of this clause contradicts V5 of the Operational Choreography whereby it implies SMRS will be required to send IF006 within 60 minutes. Noting that the Operational Choreography does not define actual operating hours, LDSOs have raised a Programme Change Request 17 to propose LDSOs send all DIP messages within current SMRS/ERDS operating hours in absence of a full impact assessment.  The current drafting of the design artefact would require LDSOs to provide human intervention outside of current ERDS/REC (Electricity Retail Data Service Definition Clause 7.3) SMRS/BSC (Clause 2.3.1 of BSCP501) operating hours, in order to meet these SLAs. </t>
  </si>
  <si>
    <t>SLAs for SMRS will be included in the BSC as part of the Registration drafting tranche. These SLAs and the applicability on a 24/7 basis are being considered under CR017 and CR018. If the Operational Choreography is amended as a result of these CRs then a change to any impacted SLAs in the Schedule will also be made.</t>
  </si>
  <si>
    <t>CD-0390</t>
  </si>
  <si>
    <t>20.1.8</t>
  </si>
  <si>
    <t>It is not appropriate for the REC to set and impose market messaging processing targets upon REC parties for internal processes.</t>
  </si>
  <si>
    <t>Replace 60 minutes with 'upon receipt'.</t>
  </si>
  <si>
    <t>This SLA reflects OPC_280 in the Operational Choreography. Issues relating to the inclusion of processing SLAs should be raised via the Design Issues process.</t>
  </si>
  <si>
    <t>CD-0391</t>
  </si>
  <si>
    <t>The text prescribes a process to be followed where the DNO removes the Metering Asset for safety reasons for all types of Metering Asset. Some activities are only applicable to certain types of Metering Asset as specified in the individual steps. DNOs would not remove meters but may remove CTs (which are classed as metering assets) as these are the only metering assets which are directly owned by the DNOs. We would not remove a meter on safety grounds. We would remove the cut out fuse and request the meter operator replace the meter.</t>
  </si>
  <si>
    <t>Removal of obligation as DNO removing CTs would not have an impact on the meters.</t>
  </si>
  <si>
    <t>The existing REC Schedule includes a process for the DNO to replace a Metering Asset for safety reasons  (clause 8.7 and 8.9 for HH and NHH respectively). 
We note a number of review comments in relation to this process and will pass these comments to the Code Manager for further consideration via the BAU change process.</t>
  </si>
  <si>
    <t>CD-0423</t>
  </si>
  <si>
    <t>For all instances where a time period SLA is defined, remove the SLA as unmetered appointments are not a time critical process. These SLAs will not contribute to an improved customer benefit by reducing settlement windows.</t>
  </si>
  <si>
    <t>Remove SLAs e.g. 60 minute/2 hour processing time.</t>
  </si>
  <si>
    <t>The baselined SLAs are set out in the OC document. An SC would be required to remove these.</t>
  </si>
  <si>
    <t>CD-0424</t>
  </si>
  <si>
    <t>2.3.1</t>
  </si>
  <si>
    <t>This section states that "The UMSO is responsible for the following:  m) informing the LDSO of any Meter Point Location (MPL) address updates; " - There should not be any MPL addresses associated with UMSO inventories.</t>
  </si>
  <si>
    <t>Remove this requirement as no site MPL addresses are linked to unmetered inventory MPANs</t>
  </si>
  <si>
    <t>This is an UMSO specific BR in the basline documents MHHS-BR-MS-064.</t>
  </si>
  <si>
    <t>CD-0425</t>
  </si>
  <si>
    <t>2.4.4 and 2.4.5</t>
  </si>
  <si>
    <t xml:space="preserve">The obligation sets out "All Services must obtain DIP error messages in line with the [End to End Solution Architecture: Document?] , review the impacted data and re-issue corrected messages/transactions as required." As per our comments on Section 3.1 (cell C6), it is not appropriate for internal processes to be sent via the DIP interface. In this instance, internal system processessing errors would need to be sent externally via the DIP to be resolved. </t>
  </si>
  <si>
    <t xml:space="preserve">As per our suggestion for 3.1.3 to 3.1.5 " Electronic or other agreed method" for all SMRS/LDSO/UMSO interactions currently listed as being DIP interfaces. </t>
  </si>
  <si>
    <t>The drafting reflects the baseline until a CR is raised and approved.</t>
  </si>
  <si>
    <t>CD-0426</t>
  </si>
  <si>
    <t>3.1.7</t>
  </si>
  <si>
    <t xml:space="preserve">For any instances where the actions are between SMRS and UMSO (or vice versa) are internal DNO processes which the method should be Electronic or other agreed method as per other DNO to DNO processes such as UMSO to LDSO (as per 3.1.3 to 3.1.5). We consider the actions between SMRS and UMSO (or vice versa) to be outside of the scope of the programme. Whilst we acknowlede that the design has been approved, we can find no business rationale how the proposed actions to be routed by the DIP interface would improve customer benefits. These design documents are inconsistent with the data catalogue MHHSP-DES138-Interface Catalogue which was the baseline document which the UMSOs/LDSOs were working from. </t>
  </si>
  <si>
    <t xml:space="preserve">Replicate the text " Electronic or other agreed method" for all SMRS/LDSO/UMSO interactions currently listed as being DIP interfaces. </t>
  </si>
  <si>
    <t>CD-0427</t>
  </si>
  <si>
    <t>3.1.8 to 3.1.10</t>
  </si>
  <si>
    <t xml:space="preserve">LDSOs have raised a Programme Change Request 17 to propose LDSOs send all DIP messages within current SMRS/ERDS operating hours in absence of a full impact assessment.  The current drafting of the design artefact would require LDSOs to provide human intervention outside of current ERDS/REC (Electricity Retail Data Service Definition Clause 7.3) SMRS/BSC (Clause 2.3.1 of BSCP501) operating hours, in order to meet these SLAs. </t>
  </si>
  <si>
    <t>CD-0428</t>
  </si>
  <si>
    <t>4.1.14 (Should be 3.1.14) p18</t>
  </si>
  <si>
    <t>Alignment of MHHS design artifacts to BSCP and REC Schedules.</t>
  </si>
  <si>
    <t>Subject to outcome of CR17/ CR18</t>
  </si>
  <si>
    <t>CD-0429</t>
  </si>
  <si>
    <t>The text states "UMSOs receives and manages notification of Export MSIDs"</t>
  </si>
  <si>
    <t>We are not aware of any export unmetered supply points - our understanding is that all export sites under MHHS should be metered and traded half hourly</t>
  </si>
  <si>
    <t>There could be measured export from mCMS systems in the future</t>
  </si>
  <si>
    <t>CD-0430</t>
  </si>
  <si>
    <t>3.1.15 (second one - should be 3.1.16)</t>
  </si>
  <si>
    <t>Subject to CR17</t>
  </si>
  <si>
    <t>CD-0431</t>
  </si>
  <si>
    <t>3.2.5</t>
  </si>
  <si>
    <t>The requirement is drafted to "Process using EM and send response to UMSO and where appropriate, send a copy of UMS Inventory extracted from the EM to the Customer."</t>
  </si>
  <si>
    <t>This represents a significant change to current processes where the UMSO manages the relationship with the customer and their inventory - can this be clarified?</t>
  </si>
  <si>
    <t>This is the equivalent of 3.2.5 in BSCP520 and relates to customers with direct UMSDS contracts</t>
  </si>
  <si>
    <t>CD-0432</t>
  </si>
  <si>
    <t>3.3.1 to 3.3.8</t>
  </si>
  <si>
    <t>CD-0433</t>
  </si>
  <si>
    <t>3.3.2 to 3.3.4</t>
  </si>
  <si>
    <t>CD-0434</t>
  </si>
  <si>
    <t>CD-0435</t>
  </si>
  <si>
    <t>Section identifies the process for a change of energisation status of a MSID. This wouldn’t be a change of energisation status - it should be an inventory management process. The unmetered inventory will need to be amended when different connection points are connected/disconnected and should be amended as an inventory change rather than a disconnection of an MSID after physical work.</t>
  </si>
  <si>
    <t>Remove and consolidate into an inventory management schedule.</t>
  </si>
  <si>
    <t>This mirrors the process as set out in BSCP520.</t>
  </si>
  <si>
    <t>CD-0436</t>
  </si>
  <si>
    <t xml:space="preserve">This section deals with Energised MSIDs with no Inventory. Under the unmetered terms of connection, we require an inventory to be provided to allow an unmetered connection. If no inventory is present, then we would disconnect the MSID </t>
  </si>
  <si>
    <t>Remove this section</t>
  </si>
  <si>
    <t>From design we beleive this is a possible scenario so has been retained from the baseline documents.</t>
  </si>
  <si>
    <t>CD-0379</t>
  </si>
  <si>
    <t>BSC Section K - Classification and Registration of Metering Systems and BM Units</t>
  </si>
  <si>
    <t>No comments - mostly housekeeping wording updates</t>
  </si>
  <si>
    <t>Caroline Freimuller</t>
  </si>
  <si>
    <t>CD-0412</t>
  </si>
  <si>
    <t>No comments - all of our pre-consultation review comments appear to have been addressed.</t>
  </si>
  <si>
    <t>Chris Day</t>
  </si>
  <si>
    <t>Drafting comment</t>
  </si>
  <si>
    <t>Noted</t>
  </si>
  <si>
    <t>CD-0583</t>
  </si>
  <si>
    <t>BSC Section J - Party Agents and Qualification under the Code</t>
  </si>
  <si>
    <t>1.2.1 (d)</t>
  </si>
  <si>
    <t xml:space="preserve">Reference to Data Collector should be Data Service. Data Collector has only been retained in the context of Asset Metering Half Hourly Data Collector. I believe AMHHDCs are covered by VLP Agent in the Code. </t>
  </si>
  <si>
    <t>Correct reference.</t>
  </si>
  <si>
    <t>Need to ensure alignment with P375 text and Asset Metering terminology.</t>
  </si>
  <si>
    <t>CD-0584</t>
  </si>
  <si>
    <t>1.2.2 (g)</t>
  </si>
  <si>
    <t>Text: 'in the case of an Advanced Data Service Provider, to retrieve, validate and process Metered Consumption data from each SVA Metering System which is an Advanced Meter in accordance with the provisions of Section S'.
A Metering System isn't an Advanced Meter. Suggest should say something along the lines of 'each SVA Metering System comprising an Advanced Meter'.</t>
  </si>
  <si>
    <t>Alternative wording provided</t>
  </si>
  <si>
    <t>CD-0585</t>
  </si>
  <si>
    <t>1.2.2 (h)</t>
  </si>
  <si>
    <t>Text: 'in the case of a Smart Data Service Provider, to retrieve, validate and process Metered Consumption data from each SVA Metering System which is a Smart Meter in accordance with the provisions of Section S'.
A Metering System isn't a Smart Meter. Suggest should say something along the lines of 'each SVA Metering System comprising a Smart Meter'.</t>
  </si>
  <si>
    <t>CD-0586</t>
  </si>
  <si>
    <t>4.1.4 (b)</t>
  </si>
  <si>
    <t xml:space="preserve">Text: 'each such Supplier shall appoint a Data Service Provider of its choice provided that the Primary Supplier shall in respect of any particular period appoint its Data Service Provider Data Aggregator against its related SVA Metering System Number(s) and the Secondary Supplier(s) shall appoint their Data Service Provider(s) Data Aggregators against their related SVA Metering System Number(s) for such Shared SVA Metering System.'
4.1.4 (b) originally related to Suppliers being able to appoint different Data Aggregators for Shared SVA Metering Systems across Primary and Secondary Suppliers. This isn't the case for the Data Services so this paragraph is now incorrect as drafted. It should be removed as no longer relevant. </t>
  </si>
  <si>
    <t>Remove redundant text.</t>
  </si>
  <si>
    <t>Agree that the Data Aggregator references should no longer apply.</t>
  </si>
  <si>
    <t>CD-0587</t>
  </si>
  <si>
    <t>4.1.6 (a)</t>
  </si>
  <si>
    <t xml:space="preserve">The Design states that this requirement will no longer be relevant for Metering Systems comprising DCC adopted SMETS Meters (as the auto appointment of Data Services across Import/Export MSIDs does not occur for Meters in the Smart metering segment). This has not been reflected in the drafting. </t>
  </si>
  <si>
    <t>Amend drafting to reflect Design.</t>
  </si>
  <si>
    <t xml:space="preserve">Amended to clarify that this requirement only applies to Advanced Metering Systems </t>
  </si>
  <si>
    <t>CD-0588</t>
  </si>
  <si>
    <t>4.1.6 (b)</t>
  </si>
  <si>
    <t>CD-0589</t>
  </si>
  <si>
    <t>4.1.8 (b)</t>
  </si>
  <si>
    <r>
      <t xml:space="preserve">Reference to Data Collector should be Data Service. This is in relation to CMRS to SMRS transfers so the CDCA is providing access to the SVA Data </t>
    </r>
    <r>
      <rPr>
        <b/>
        <sz val="11"/>
        <color rgb="FF000000"/>
        <rFont val="Calibri"/>
        <family val="2"/>
      </rPr>
      <t>Service (ADS).</t>
    </r>
  </si>
  <si>
    <t>Amend reference.</t>
  </si>
  <si>
    <t>Amended to state Data Service - need to validate that this can only ever be an ADS in SVA</t>
  </si>
  <si>
    <t>CD-0590</t>
  </si>
  <si>
    <t>4.2.5 - 4.2.9</t>
  </si>
  <si>
    <t xml:space="preserve">Historically the bulk change of agent process has only applied to NHH Metering Systems. Is this process remaining within the MHHS design end-state and intended to apply for all Metering Systems going forwards? If this is not the case then 4.2.5 - 4.2.9 are no longer relevant. </t>
  </si>
  <si>
    <t>Provide comment owner with clarification</t>
  </si>
  <si>
    <t>Bulk Change of Agent under MHHS are not yet defined. Agree that this section should be removed in the end state - no change at go-live.</t>
  </si>
  <si>
    <t>CD-0591</t>
  </si>
  <si>
    <t>6.1.4</t>
  </si>
  <si>
    <t>Bullets (b), (c) and (d) have been removed so new bullet should be (b) as opposed to (e).</t>
  </si>
  <si>
    <t>Correct bullet numbering.</t>
  </si>
  <si>
    <t>Numbering and references will be finalised later to ensure that there are no unwanted x-ref impacts.</t>
  </si>
  <si>
    <t>CD-0603</t>
  </si>
  <si>
    <t>BSC Section L - Metering</t>
  </si>
  <si>
    <t>2.2.1</t>
  </si>
  <si>
    <t>This whole paragraph has been drafted as transitional requirements. All other documents have been drafted as enduring requirements. This should be consistent across the all documents. All of our other comments on Section L assume that the drafting should reflect the enduring end-state design as set out in the Design Artefacts. 
However the following five comments relate to the 'as drafted' transitional text which are still relevant for the migration drafting future tranche</t>
  </si>
  <si>
    <t>Need to draft this txt in this style</t>
  </si>
  <si>
    <t>CD-0618</t>
  </si>
  <si>
    <t>2.2.1 (a)</t>
  </si>
  <si>
    <r>
      <t xml:space="preserve">Reference to </t>
    </r>
    <r>
      <rPr>
        <b/>
        <sz val="11"/>
        <color rgb="FF000000"/>
        <rFont val="Calibri"/>
        <family val="2"/>
      </rPr>
      <t xml:space="preserve">Half Hourly </t>
    </r>
    <r>
      <rPr>
        <sz val="11"/>
        <color rgb="FF000000"/>
        <rFont val="Calibri"/>
        <family val="2"/>
      </rPr>
      <t>Metering Equipment no longer relevant in the enduring end-state. Suggest referring back to 'relevant CoP'.</t>
    </r>
  </si>
  <si>
    <t>2.2.1(a) relates to CVA and this is not changing</t>
  </si>
  <si>
    <t>CD-0619</t>
  </si>
  <si>
    <t>2.2.1 (e)</t>
  </si>
  <si>
    <r>
      <t xml:space="preserve">Reference to </t>
    </r>
    <r>
      <rPr>
        <b/>
        <sz val="11"/>
        <color rgb="FF000000"/>
        <rFont val="Calibri"/>
        <family val="2"/>
      </rPr>
      <t>Half Hourly</t>
    </r>
    <r>
      <rPr>
        <sz val="11"/>
        <color rgb="FF000000"/>
        <rFont val="Calibri"/>
        <family val="2"/>
      </rPr>
      <t xml:space="preserve"> Metering Equipment no longer relevant in the enduring end-state. Suggest referring back to 'relevant CoP 11'.</t>
    </r>
  </si>
  <si>
    <t>Asset meteriing is out of scope</t>
  </si>
  <si>
    <t>CD-0620</t>
  </si>
  <si>
    <t>2.4.1 (c)</t>
  </si>
  <si>
    <t>Reference to Data Collector should be removed as no longer relevant in the enduring end-state.</t>
  </si>
  <si>
    <t>Drafting covers status quo, transition state and end state</t>
  </si>
  <si>
    <t>CD-0621</t>
  </si>
  <si>
    <t>2.5.1 (a)</t>
  </si>
  <si>
    <t>CD-0622</t>
  </si>
  <si>
    <t>2.5.1 (c)</t>
  </si>
  <si>
    <t>CD-0623</t>
  </si>
  <si>
    <t>3.2.4 (a)</t>
  </si>
  <si>
    <t>CD-0624</t>
  </si>
  <si>
    <t>The BSC drafting seems to use the term Data Service Provider (e.g. Advanced Data Service Provider) when the BSCP drafting and Design Artefacts use the term Data Service (e.g. Advanced Data Service). No updated Annex X-1 has been provided for us to check, but we assume that these terms are synonymous in which case we suggest using 'Data Service' throughout all documents for consistency and to avoid confusion.</t>
  </si>
  <si>
    <t>The provider of the service is the Qualified Person</t>
  </si>
  <si>
    <t>CD-0625</t>
  </si>
  <si>
    <t>3.5.1</t>
  </si>
  <si>
    <t>Reference to Non Half Hourly Metering Equipment no longer relevant in the enduring end state - suggest removing.</t>
  </si>
  <si>
    <t>CD-0626</t>
  </si>
  <si>
    <t>3.5.2</t>
  </si>
  <si>
    <t xml:space="preserve">Reference to HH Metering Equipment no longer relevant in the enduring end state. Suggest removing and just retaining Smart Segment Metering Equipment and Advanced Segement Metering Equipment. </t>
  </si>
  <si>
    <t>CD-0627</t>
  </si>
  <si>
    <t xml:space="preserve">3.6.1 (a) </t>
  </si>
  <si>
    <t>Reference to HH Metering Equipment no longer relevant in the enduring end state. Suggest removing and just retaining Advanced Segement Metering Equipment.</t>
  </si>
  <si>
    <t>CD-0628</t>
  </si>
  <si>
    <t>3.6.1 (b)</t>
  </si>
  <si>
    <t>Reference to NHH no longer relevant in the enduring end state. NHH Commissioning has been removed from CoP4. Suggest removing paragraph (b).</t>
  </si>
  <si>
    <t>change not required</t>
  </si>
  <si>
    <t>CD-0629</t>
  </si>
  <si>
    <t>3.8.3</t>
  </si>
  <si>
    <t>Reference to HH Metering System no longer relevant in the enduring end state - suggest replacing with SVA Metering System.</t>
  </si>
  <si>
    <t>Amended as suggested</t>
  </si>
  <si>
    <t>CD-0630</t>
  </si>
  <si>
    <t>5.2.5 (a)</t>
  </si>
  <si>
    <t>Reference to BSCP502 should be removed as no longer relevant in the enduring end state.</t>
  </si>
  <si>
    <t>Drafting covers status quo, transition atate and end state</t>
  </si>
  <si>
    <t>CD-0631</t>
  </si>
  <si>
    <t>7.1.1</t>
  </si>
  <si>
    <t xml:space="preserve">Reference to Half Hourly Metering Systems no longer relevant in the enduring end state - suggest replacing with Metering Systems within the Advanced Meter segment. </t>
  </si>
  <si>
    <t>Later tranche</t>
  </si>
  <si>
    <t>Relates to technical assurance of metering systems</t>
  </si>
  <si>
    <t>CD-0632</t>
  </si>
  <si>
    <t>7.1.3</t>
  </si>
  <si>
    <t>CD-0633</t>
  </si>
  <si>
    <t>7.2.1</t>
  </si>
  <si>
    <t xml:space="preserve">Reference to HH Metering Systems no longer relevant in the enduring end state. TAA only looks at Measurement Class C MSIDs but this limitation is in BSCP27. Would suggest just changing to Advanced Metering Systems and then BSCP27 can limit further as required. (TAA won't audit Smart Meters). </t>
  </si>
  <si>
    <t>CD-0645</t>
  </si>
  <si>
    <t>BSC Code of Practice 4</t>
  </si>
  <si>
    <t xml:space="preserve">Contents </t>
  </si>
  <si>
    <t>5. Half Hourly Metering Systems. Title in Contents doesn't match title in main text of document.</t>
  </si>
  <si>
    <t>Update contents table to match amended contents.</t>
  </si>
  <si>
    <t>Title updated to " xxx" in contents table</t>
  </si>
  <si>
    <t>CD-0646</t>
  </si>
  <si>
    <t>6. NON HALF HOURLY METERING SYSTEMS AND COP10 HH METERING SYSTEMS. Non Half Hourly Metering Systems has been removed from title but CoP10 HH Metering Systems has been retained. In the main body of the text this whole section has been removed so whole title needs deleting in contents.</t>
  </si>
  <si>
    <t>Agree that contents requires updating. Will plan to do so once amended text is approved.</t>
  </si>
  <si>
    <t>CD-0647</t>
  </si>
  <si>
    <t>Scope (First Paragraph)</t>
  </si>
  <si>
    <t>Text 'CoP4 in respect of Half Hourly Metering Systems Metering Systems within the Advanced metering segment (save for Meters used with CoP10 Metering Systems)'. I'm not sure the exclusion for CoP10 is still relevant. Originally CoP10 Metering Systems were considered NHH for the purposes of Commissioning but going forwards CoP10 Meters should be Commissioned as per any other Advanced Metering System.</t>
  </si>
  <si>
    <t>Text in brackets ( save for Meters with COP10 Metering Systems) deleted.</t>
  </si>
  <si>
    <t>CD-0648</t>
  </si>
  <si>
    <t>Text '... that shall be employed and the apparatus that shall be used for the Calibration, sample Calibration and Commissioning of Metering Equipment registered with the Central Meter Registration Service (CMRS) or Supplier Meter Registration Service (SMRS) for Half Hourly Metering Systems.' Reference to Half Hourly should be removed as no longer relevant in the enduring end state. Suggest replacing with Metering Systems within the Advanced Metering Segment.</t>
  </si>
  <si>
    <t>Updates made as per suggestion.</t>
  </si>
  <si>
    <t>CD-0649</t>
  </si>
  <si>
    <t>Footnote 4</t>
  </si>
  <si>
    <t>I'm not sure the exclusion for CoP10 is still relevant. Originally CoP10 Metering Systems were considered NHH for the purposes of Commissioning but going forwards CoP10 Meters should be Commissioned as per any other Advanced Metering System.</t>
  </si>
  <si>
    <t>Footnote 4 removed and subedquent footnotes re numbered</t>
  </si>
  <si>
    <t>CD-0797</t>
  </si>
  <si>
    <t>Some processes have not been included that I would have expected to be present in BSCP702. The accompanying reviewers guidance note provided by the MHHSP justifies most of these omissions but this isn't clear from reading BSCP702 as a stand-alone document.
For instance I would have expected to see the process for CMRS - SMRS transfer. As per the reviewers guidance note this hasn't been included in BSCP702, as in practice its mainly the same process as a new connection. But this justification isn't within the document itself, so a party wouldn't necessarily know which process to follow to action a CMRS - SMRS transfer. Given that the document does refer to BSCP68 and CMRS transfers but doesn't explicitly say these instances should follow the New Connections process - this could be confusing for parties.
There is nothing in BSCP702 to draw out these differences so how does a party know what they are?</t>
  </si>
  <si>
    <t>Confirm that additional steps related to e.g. Change of Supplier processes will be added as part of that tranche.</t>
  </si>
  <si>
    <t>CD-0798</t>
  </si>
  <si>
    <t>The process for change of segment has not been included.</t>
  </si>
  <si>
    <t>Change of Supplier and Segment processeses will be elaborated further as part of the Registration drafting tranche.</t>
  </si>
  <si>
    <t>CD-0799</t>
  </si>
  <si>
    <t>There are references throughout the document to Advanced/Traditional Meters. It was my understanding that 'traditional Meters' (assuming this means legacy non-remote Meters?) would fall under the SDS remit as opposed to the ADS?</t>
  </si>
  <si>
    <t>Removed references to Traditional Meters - these only exist to cater for Traditional Meters at CT connections if these are not replaced by the P432 compliance deadline date (M14).</t>
  </si>
  <si>
    <t>CD-0842</t>
  </si>
  <si>
    <t xml:space="preserve">REC - Schedule 13 Transfer of Consumer Data
</t>
  </si>
  <si>
    <t>Not reviewed as no BSC interactions.</t>
  </si>
  <si>
    <t>CD-0843</t>
  </si>
  <si>
    <t>REC - Consolidated Metering Code of Practice</t>
  </si>
  <si>
    <t>CD-0592</t>
  </si>
  <si>
    <t xml:space="preserve">General </t>
  </si>
  <si>
    <t>Chris Day / Adam Jessop</t>
  </si>
  <si>
    <t>Clarify via Defined Terms list that there is a need to differentiate between the service and the person or organisation that proivdes it.</t>
  </si>
  <si>
    <t>CD-0380</t>
  </si>
  <si>
    <t>Clare Hannah</t>
  </si>
  <si>
    <t>Nothing to do</t>
  </si>
  <si>
    <t>CD-0381</t>
  </si>
  <si>
    <t>1.2.2 (g) and (h)</t>
  </si>
  <si>
    <t>Has the requirement to provide data to settlements been deliberately excluded?</t>
  </si>
  <si>
    <t>Added requirement to submit data into settlement</t>
  </si>
  <si>
    <t>CD-0382</t>
  </si>
  <si>
    <t>2.4.2 (b)</t>
  </si>
  <si>
    <t>Is the word "aggregation" still relevant to this clause?</t>
  </si>
  <si>
    <t>Removed reference to aggregation for the end state drafting.</t>
  </si>
  <si>
    <t>CD-0383</t>
  </si>
  <si>
    <t>CD-0025</t>
  </si>
  <si>
    <t>15.5.1/16.7.1/17.5.1/18.4.1</t>
  </si>
  <si>
    <t>The D0216 flow is not showing on list of dataflows being retained</t>
  </si>
  <si>
    <t>Clare manning</t>
  </si>
  <si>
    <t>EON Next</t>
  </si>
  <si>
    <t>The list of DTN flow changes produced by the programme has been superseded by the development of DTN changes completed by RECCo. The D0216 is being retained.</t>
  </si>
  <si>
    <t>CD-0026</t>
  </si>
  <si>
    <t>21.5.2/23.4.2</t>
  </si>
  <si>
    <t>The D0180  flow is not showing on list of dataflows being retained</t>
  </si>
  <si>
    <r>
      <rPr>
        <sz val="11"/>
        <color rgb="FF000000"/>
        <rFont val="Calibri"/>
        <family val="2"/>
      </rPr>
      <t xml:space="preserve">Reference to D0180 removed from the schedule to reflect BP008.
In terms of the data flow itself, the list of DTN flow changes produced by the programme has been superseded by the development of DTN changes completed by RECCo. 
</t>
    </r>
    <r>
      <rPr>
        <sz val="11"/>
        <color rgb="FFFF0000"/>
        <rFont val="Calibri"/>
        <family val="2"/>
      </rPr>
      <t xml:space="preserve">
</t>
    </r>
    <r>
      <rPr>
        <sz val="11"/>
        <color rgb="FF000000"/>
        <rFont val="Calibri"/>
        <family val="2"/>
      </rPr>
      <t xml:space="preserve">Note that the comment refers to 21.5.2 and 23.4.2. We assume the reference to 23.4.2 related to comment CD-0027 on the D0382
</t>
    </r>
  </si>
  <si>
    <t>CD-0027</t>
  </si>
  <si>
    <t>15.5.4</t>
  </si>
  <si>
    <t>THe D0382 is not being retained</t>
  </si>
  <si>
    <t xml:space="preserve">The list of DTN flow changes produced by the programme has been superseded by the development of DTN changes completed by RECCo. The D0382 is being retained.
</t>
  </si>
  <si>
    <t>CD-0028</t>
  </si>
  <si>
    <t>22.6.27</t>
  </si>
  <si>
    <t>The D0225/D0302 aren't showing in the design for MHHS- in terms of timing and when to send</t>
  </si>
  <si>
    <t>Agree the timings are not included in the MHHS design. Timescales in the drafting are based on para 11.7.6 of the existing schedule which covers transfer of consumer details.</t>
  </si>
  <si>
    <t>CD-0029</t>
  </si>
  <si>
    <t>There is no mention of supplier obligation to recifty reading in this section</t>
  </si>
  <si>
    <t>Respondent confirmed the REC drafting is sufficient</t>
  </si>
  <si>
    <t>CD-0030</t>
  </si>
  <si>
    <t>Footnote suggests dissensus position is that only appointmed MEM can set flag but the drafting doesn't reflect this</t>
  </si>
  <si>
    <t>Agree this is an error in the text, amended to state that the MEM sets the flag, not the Electricity Supplier</t>
  </si>
  <si>
    <t>CD-0031</t>
  </si>
  <si>
    <t>27.1.7</t>
  </si>
  <si>
    <t>ERDS to provide notification of revised MAP - how does the EDRS know of the change?</t>
  </si>
  <si>
    <t>As defined in the ERDS Service Definition, there is a logical interface betweem SMRS and ERDS, as they share the same system (MPRS) therefore the ERDS becomes aware of updates when they are issued to SMRS.</t>
  </si>
  <si>
    <t>CD-0032</t>
  </si>
  <si>
    <t>2.5.2 (a)</t>
  </si>
  <si>
    <t>sentance incomplete - in relation to SVA metering [system?]</t>
  </si>
  <si>
    <t>Sentence updated with System</t>
  </si>
  <si>
    <t>CD-0336</t>
  </si>
  <si>
    <t>States requirements of an SDS are in section J2.3.1 but believe this should be 1.2.2</t>
  </si>
  <si>
    <t>Section S</t>
  </si>
  <si>
    <t>CD-0337</t>
  </si>
  <si>
    <t xml:space="preserve">Concurrent Change of Smart Data Service and a Change of Supplier - same table in twice (3.1.1 - 3.1.6) </t>
  </si>
  <si>
    <t>already raised</t>
  </si>
  <si>
    <t>CD-0540</t>
  </si>
  <si>
    <t>3.1.1, When</t>
  </si>
  <si>
    <r>
      <t xml:space="preserve">Please amend "Receipt </t>
    </r>
    <r>
      <rPr>
        <strike/>
        <sz val="11"/>
        <color rgb="FFFF0000"/>
        <rFont val="Calibri"/>
        <family val="2"/>
      </rPr>
      <t>and validation</t>
    </r>
    <r>
      <rPr>
        <sz val="11"/>
        <color rgb="FF000000"/>
        <rFont val="Calibri"/>
        <family val="2"/>
      </rPr>
      <t xml:space="preserve"> of Initial Appointment Request"</t>
    </r>
  </si>
  <si>
    <t>Colin Berry</t>
  </si>
  <si>
    <t>Removed reference to validation of request.</t>
  </si>
  <si>
    <t>CD-0541</t>
  </si>
  <si>
    <t>What is "IF/PUB-020 Manage Meterpoint Relationships Response" responding to? It would be better not to expect all users of the BSCP to know implicitly how the process works.</t>
  </si>
  <si>
    <t>This is a notification not a response.</t>
  </si>
  <si>
    <t>CD-0542</t>
  </si>
  <si>
    <t>3.1.13, Method</t>
  </si>
  <si>
    <r>
      <rPr>
        <sz val="11"/>
        <color rgb="FF000000"/>
        <rFont val="Calibri"/>
        <family val="2"/>
      </rPr>
      <t xml:space="preserve">Suggest amending as follows:
</t>
    </r>
    <r>
      <rPr>
        <strike/>
        <sz val="11"/>
        <color rgb="FFFF0000"/>
        <rFont val="Calibri"/>
        <family val="2"/>
      </rPr>
      <t xml:space="preserve">Electronic or other agreed method
</t>
    </r>
    <r>
      <rPr>
        <sz val="11"/>
        <color rgb="FF000000"/>
        <rFont val="Calibri"/>
        <family val="2"/>
      </rPr>
      <t>Paper, fax or electronic media, as agreed.</t>
    </r>
  </si>
  <si>
    <t>Added paper or electonic method for the customer communication.</t>
  </si>
  <si>
    <t>CD-0546</t>
  </si>
  <si>
    <t>3.10.10, Action</t>
  </si>
  <si>
    <t>There are references to "3.16.6" and "3.16.11" but there is no section 3.16.</t>
  </si>
  <si>
    <t>Correct numbering/cross-referencing.</t>
  </si>
  <si>
    <t>Updated to 3.10.6</t>
  </si>
  <si>
    <t>CD-0547</t>
  </si>
  <si>
    <t>3.11.3, When</t>
  </si>
  <si>
    <t>States: "Following 4.12.2…".
There is no section 4.12.2</t>
  </si>
  <si>
    <t>Already updated following same comment from another reviewer</t>
  </si>
  <si>
    <t>CD-0593</t>
  </si>
  <si>
    <t>1.1.1 (d)</t>
  </si>
  <si>
    <t>Should say 'the obligation of Parties to register relevant Party Agents in CMRS, SMRS, or the AMR (as the case may be)
and, where relevant, in accordance with the REC.'
'AMRS' is not a BSC/P395 term.</t>
  </si>
  <si>
    <t>Conform to P395 term</t>
  </si>
  <si>
    <t>CD-0594</t>
  </si>
  <si>
    <t>1.3.2 (c) /1.3.2A</t>
  </si>
  <si>
    <t>Formatting needs fixing - 1.3.2(c) and 1.3.2A are running together rather than showing as separate paragraphs.</t>
  </si>
  <si>
    <t>Correct formatting.</t>
  </si>
  <si>
    <t>De-merged paragraphs</t>
  </si>
  <si>
    <t>CD-0604</t>
  </si>
  <si>
    <t>2.2.1 (b)(i)</t>
  </si>
  <si>
    <t xml:space="preserve">Is the 'MHHS Programme Commencement Date' the date on which the MHHS Programme systems and Party Agents are introduced? 
And the 'MHHS Implementation Date' is the date from which all 'legacy' processes will be permanently retired? No updated Annex X-1 has been provided to explain these definitions.
Is that MHHS Milestone M14 or M15 (I am unclear as to what happens between those 2 milestones)?
</t>
  </si>
  <si>
    <t>Annex X-1</t>
  </si>
  <si>
    <t>CD-0605</t>
  </si>
  <si>
    <t xml:space="preserve">2.2.1 (b) &amp; (c) </t>
  </si>
  <si>
    <t>MHHS has a 'Migration' document which covers the period from MHHS Milestone M11 to M15, with M14 being a major milestone, so wouldn't it be better to define 'Migration Period' as 'from the MHHS Programme Commencement Date until the day
prior to MHHS Implementation Date'?</t>
  </si>
  <si>
    <t>M14 has no significance here as both prior to M14 and after M14 there will be MSIDs in the old world and some in the new world.  Defining 'Migration Period' as suggested would be unclear as the migration period for teh smart segment is different.</t>
  </si>
  <si>
    <t>CD-0606</t>
  </si>
  <si>
    <t>Should the 'MHHS Programme Commencement Date' be the 'MHHS Commencement Date?
Best not to mention 'programme' in enduring documents.</t>
  </si>
  <si>
    <t>Terminology was suggested by legal.  Need to discuss</t>
  </si>
  <si>
    <t>CD-0607</t>
  </si>
  <si>
    <t xml:space="preserve">2.2.1 (d) </t>
  </si>
  <si>
    <t>If the 'Smart Segment Transition Start Date' is later than (or different to) the 'MHHS Programme Commencement Date', is that a constraint on the MSID Migration approach?
And where is this date defined?</t>
  </si>
  <si>
    <t>Smart segment transition date is M12.  Should be defined in X-1</t>
  </si>
  <si>
    <t>CD-0608</t>
  </si>
  <si>
    <t>2.2.2, deleted text</t>
  </si>
  <si>
    <t>Should the 'post Nov 15' text be retained in part (up to the MHHS commencement date) as being historically relevant?</t>
  </si>
  <si>
    <t>addressed</t>
  </si>
  <si>
    <t>CD-0687</t>
  </si>
  <si>
    <t>3.11.3, Action</t>
  </si>
  <si>
    <t>States:
"If fault is with Customer’s control files 
If fault is with data received in CMS event logs, proceed 
to 3.11.7."
The first sentence looks unfinished.</t>
  </si>
  <si>
    <t>Updated to clarify the notification to customer and UMSO.</t>
  </si>
  <si>
    <t>CD-0726</t>
  </si>
  <si>
    <t>3.1.1 When</t>
  </si>
  <si>
    <t>Is blank - Should refer to receipt of an UMS Application for UMS?</t>
  </si>
  <si>
    <t>CD-0727</t>
  </si>
  <si>
    <t>3.1.1 Action</t>
  </si>
  <si>
    <t>States "Agree that the application for UMS meets the requirements of Section 1.1". Section 1.1 of what? It is not Section 1.1 of this BSCP.</t>
  </si>
  <si>
    <t>CD-0728</t>
  </si>
  <si>
    <t>Steps 3.1.7 onwards don't seem to bear any relation to steps 3.1.1 - 3.1.6. Should this be a separate section?</t>
  </si>
  <si>
    <t>Major change relating to code</t>
  </si>
  <si>
    <t>Sections have been revised</t>
  </si>
  <si>
    <t>CD-0729</t>
  </si>
  <si>
    <t>Between 3.1.13 and 3.1.15</t>
  </si>
  <si>
    <t>Says 4.1.14 and When says 'Following 4.1.13'.</t>
  </si>
  <si>
    <t>Correct cross-referencing.</t>
  </si>
  <si>
    <t>CD-0730</t>
  </si>
  <si>
    <t>3.4.4, When</t>
  </si>
  <si>
    <t>Is blank</t>
  </si>
  <si>
    <t>CD-0731</t>
  </si>
  <si>
    <t>3.5.1, When &amp; Action</t>
  </si>
  <si>
    <t>When' Is blank, but there are three paragraphs beinning with "When…" in the Action column - and no actions in the Action column.</t>
  </si>
  <si>
    <t>CD-0732</t>
  </si>
  <si>
    <t>3.8.6, When</t>
  </si>
  <si>
    <t>Refers to 3.8.5, but should be 3.8.4.</t>
  </si>
  <si>
    <t>CD-0800</t>
  </si>
  <si>
    <t>2.1, 22nd  para</t>
  </si>
  <si>
    <t>Is there no minimum specification for 'data validation steps and techniques'?</t>
  </si>
  <si>
    <t>CD-0801</t>
  </si>
  <si>
    <t>3.1.1.4, Action</t>
  </si>
  <si>
    <t>I think it should just say 'send Invalid Data notification to ISD' and there should be a separate step for the reissue of ISD.
Will this also be via the Distribution Delivery URI? If so, could say 'go back to 3.1.1'.</t>
  </si>
  <si>
    <t>CD-0802</t>
  </si>
  <si>
    <t>3.2.1.1, When</t>
  </si>
  <si>
    <r>
      <t xml:space="preserve">Should this read: "Following </t>
    </r>
    <r>
      <rPr>
        <strike/>
        <sz val="11"/>
        <color rgb="FFFF0000"/>
        <rFont val="Calibri"/>
        <family val="2"/>
      </rPr>
      <t>receipt and</t>
    </r>
    <r>
      <rPr>
        <sz val="11"/>
        <color rgb="FF000000"/>
        <rFont val="Calibri"/>
        <family val="2"/>
      </rPr>
      <t xml:space="preserve"> validation </t>
    </r>
    <r>
      <rPr>
        <u/>
        <sz val="11"/>
        <color rgb="FF305496"/>
        <rFont val="Calibri"/>
        <family val="2"/>
      </rPr>
      <t>by SMRS</t>
    </r>
    <r>
      <rPr>
        <sz val="11"/>
        <color rgb="FF000000"/>
        <rFont val="Calibri"/>
        <family val="2"/>
      </rPr>
      <t xml:space="preserve"> of Initial Appointment Request </t>
    </r>
    <r>
      <rPr>
        <u/>
        <sz val="11"/>
        <color rgb="FF305496"/>
        <rFont val="Calibri"/>
        <family val="2"/>
      </rPr>
      <t>from new Supplier</t>
    </r>
    <r>
      <rPr>
        <sz val="11"/>
        <color rgb="FF000000"/>
        <rFont val="Calibri"/>
        <family val="2"/>
      </rPr>
      <t>"?</t>
    </r>
  </si>
  <si>
    <t>CD-0803</t>
  </si>
  <si>
    <t>3.2.1.1, Action</t>
  </si>
  <si>
    <t>ADS receives initial Appointment Request …'.
This was originally 'receives and validates' and Elexon's pre-consultation review comment was "there should be 2 steps - one for validation (whch would be an internal process) and one for response. The "and validates" has since been removed, but means there is still no step for the internal validation process.</t>
  </si>
  <si>
    <t>CD-0804</t>
  </si>
  <si>
    <t>3.2.1.5, Action</t>
  </si>
  <si>
    <t xml:space="preserve">Not sure whether 'If outcome is lapsed delete associated data' is sufficiently clear?
What does 'lapsed appointment' mean? </t>
  </si>
  <si>
    <t>Design Code Drafting Gap</t>
  </si>
  <si>
    <t>Requires internal discussion</t>
  </si>
  <si>
    <t>CD-0805</t>
  </si>
  <si>
    <t>3.2.1.5 &amp; 3.2.1.6, Action &amp; To</t>
  </si>
  <si>
    <t xml:space="preserve">Just says 'ADS' - should this be New ADS? </t>
  </si>
  <si>
    <t>CD-0806</t>
  </si>
  <si>
    <t xml:space="preserve">3.2.1.8 Action </t>
  </si>
  <si>
    <r>
      <t>2 instances of 'ADS' - the first one is definitely '</t>
    </r>
    <r>
      <rPr>
        <u/>
        <sz val="11"/>
        <color rgb="FF000000"/>
        <rFont val="Calibri"/>
        <family val="2"/>
      </rPr>
      <t>Old</t>
    </r>
    <r>
      <rPr>
        <sz val="11"/>
        <color rgb="FF000000"/>
        <rFont val="Calibri"/>
        <family val="2"/>
      </rPr>
      <t xml:space="preserve"> ADS', but is the second? </t>
    </r>
  </si>
  <si>
    <t>CD-0807</t>
  </si>
  <si>
    <t>3.2.6, Action</t>
  </si>
  <si>
    <r>
      <t>Should this say '</t>
    </r>
    <r>
      <rPr>
        <u/>
        <sz val="11"/>
        <color rgb="FF305496"/>
        <rFont val="Calibri"/>
        <family val="2"/>
      </rPr>
      <t>New</t>
    </r>
    <r>
      <rPr>
        <sz val="11"/>
        <color rgb="FF000000"/>
        <rFont val="Calibri"/>
        <family val="2"/>
      </rPr>
      <t xml:space="preserve"> ADS Notified Pending Appointment as Effective' or '</t>
    </r>
    <r>
      <rPr>
        <u/>
        <sz val="11"/>
        <color rgb="FF305496"/>
        <rFont val="Calibri"/>
        <family val="2"/>
      </rPr>
      <t>Old</t>
    </r>
    <r>
      <rPr>
        <sz val="11"/>
        <color rgb="FF000000"/>
        <rFont val="Calibri"/>
        <family val="2"/>
      </rPr>
      <t xml:space="preserve"> ADS Notified Pending </t>
    </r>
    <r>
      <rPr>
        <u/>
        <sz val="11"/>
        <color rgb="FF305496"/>
        <rFont val="Calibri"/>
        <family val="2"/>
      </rPr>
      <t>Supplier</t>
    </r>
    <r>
      <rPr>
        <sz val="11"/>
        <color rgb="FF000000"/>
        <rFont val="Calibri"/>
        <family val="2"/>
      </rPr>
      <t xml:space="preserve"> Appointment as Effective'? </t>
    </r>
  </si>
  <si>
    <t>CD-0808</t>
  </si>
  <si>
    <t>3.2.7, When</t>
  </si>
  <si>
    <t>States 'Following 3.4.6', but there is no such step.
Should it be 'Following 3.2.1.6'?</t>
  </si>
  <si>
    <t>CD-0809</t>
  </si>
  <si>
    <t>3.2.8, When</t>
  </si>
  <si>
    <r>
      <t>Should be  '</t>
    </r>
    <r>
      <rPr>
        <u/>
        <sz val="11"/>
        <color rgb="FF305496"/>
        <rFont val="Calibri"/>
        <family val="2"/>
      </rPr>
      <t>Following 3.2.1.7,</t>
    </r>
    <r>
      <rPr>
        <sz val="11"/>
        <color rgb="FF000000"/>
        <rFont val="Calibri"/>
        <family val="2"/>
      </rPr>
      <t xml:space="preserve"> if Associated Export MSID'</t>
    </r>
  </si>
  <si>
    <t>Will consider Associated Import and Export Metering Systems further in later tranche (equivalent to BSCP550)</t>
  </si>
  <si>
    <t>CD-0810</t>
  </si>
  <si>
    <t>3.2.1.9, When</t>
  </si>
  <si>
    <t>CD-0811</t>
  </si>
  <si>
    <t>3.3.1.3, Action</t>
  </si>
  <si>
    <t>States: 'ADS applies the relevant checks for zero consumption and estimates accordingly'.
If the MSID is de-energised, why does the ADS need to estimate anything?</t>
  </si>
  <si>
    <t>CD-0812</t>
  </si>
  <si>
    <t>3.3.1.3, Information &amp; Method</t>
  </si>
  <si>
    <t>This should be an internal ADS process (in the 'Method' column).</t>
  </si>
  <si>
    <t>CD-0813</t>
  </si>
  <si>
    <t>3.4.1.4, 2nd instance of 3.4.1.5 &amp; 3.4.1.8, Info / Method</t>
  </si>
  <si>
    <t>Internal Process' should be under 'Method'.</t>
  </si>
  <si>
    <t>CD-0814</t>
  </si>
  <si>
    <t xml:space="preserve">3.4.1.6 &amp; 3.4.1.9, To </t>
  </si>
  <si>
    <t>Subscribed Parties' is mentioned twice in this document but isn't defined/explained as a term.</t>
  </si>
  <si>
    <t>CD-0815</t>
  </si>
  <si>
    <t>3.4.1.12, When</t>
  </si>
  <si>
    <t xml:space="preserve">Why should the ADS estimate data if '...energy exceeds that allowed by more than the limit defined in 3.4.1.6'?
And 3.4.1.6 doesn't appear to 'define a limit'. </t>
  </si>
  <si>
    <t>CD-0816</t>
  </si>
  <si>
    <t>3.4.1.12</t>
  </si>
  <si>
    <t>This should be split into 2 steps:
1) Estimate consumption data - Internal Process
2) Send estimated consumption data report - ADS to Supplier &amp; LDSO.</t>
  </si>
  <si>
    <t>CD-0817</t>
  </si>
  <si>
    <t>3.5.1.2 &amp; 3.5.1.3, When</t>
  </si>
  <si>
    <t>Should not be blank</t>
  </si>
  <si>
    <t>These SVA MOA steps are replicated as-is from BSCP502, and there is no change introduced by MHHS other than to replace HHDC with ADS.</t>
  </si>
  <si>
    <t>CD-0818</t>
  </si>
  <si>
    <t>3.5.2.2 &amp; 3.5.2.3, When</t>
  </si>
  <si>
    <t>CD-0819</t>
  </si>
  <si>
    <t>3.5.3.2 &amp; 3.5.3.3, When</t>
  </si>
  <si>
    <t>CD-0820</t>
  </si>
  <si>
    <t>3.5.4.2 &amp; 3.5.4.3, When</t>
  </si>
  <si>
    <t>CD-0384</t>
  </si>
  <si>
    <t>General Comment</t>
  </si>
  <si>
    <t>Its clear that CoP4 is changing i.e. reference to Non Half Hourly and CoP10 is being removed, but are gaps are being Intentionally created, for example:
Will CoP4 still cover Whole Current 'Advanced' meters?
Will CoP4 still cover &lt;100kW Current Transformer 'Advanced' meters (CoP10?)</t>
  </si>
  <si>
    <t>Dan Rynne</t>
  </si>
  <si>
    <t>Yes, CoP4 will cover Whole Current  and Current Transformer Advanced meters.
Please refer to comments CD_674 and CD_0676 for suggested text included in updated document.</t>
  </si>
  <si>
    <t>CD-0385</t>
  </si>
  <si>
    <t>Scope</t>
  </si>
  <si>
    <t>As above, in the scope it says..  'save for Meters used with CoP10 Metering Systems'.
Are any CoP10 metering systems covered by CoP4 i.e. Current Transformer</t>
  </si>
  <si>
    <t>Yes, CoP will cover Whole Current  and Current Transformer Advanced meters.
Please refer to comments CD_674 and CD_0676 for suggested text included in updated document.</t>
  </si>
  <si>
    <t>CD-0386</t>
  </si>
  <si>
    <t>In 'Scope' Page 8 it explicitly mentions measurement transformers, does this mean that CoP explicitly covers CT/HV metering systems, and does not cover 'Advanced' Whole Current metering Systems?</t>
  </si>
  <si>
    <t>Yes, CoP will cover Whole Current Advanced meters.
Please refer to comment CD_0676 for suggested text included in updated document.</t>
  </si>
  <si>
    <t>CD-0387</t>
  </si>
  <si>
    <t>In 'Scope' it still mentions 'Half Hourly Metering Systems', should this be 'Advanced Metering Systems'?
Note:  There are further references to 'Half Hourly' in the document.</t>
  </si>
  <si>
    <t>Scope text has been refreshed to remove refrences to Half Hourly</t>
  </si>
  <si>
    <t>CD-0388</t>
  </si>
  <si>
    <t>Contents</t>
  </si>
  <si>
    <t>Section 6 says 'COP10 HH METERING', but in section 6 (page 25) all reference to COP10 has been deleted, section 6 is now CALIBRATION EQUIPMENT FOR METERS.</t>
  </si>
  <si>
    <t>CD-0414</t>
  </si>
  <si>
    <t>In respect to the new layout of schedule 14, having Gas &amp; Elec process separated it’s a big improvement over the pervious format, we like this approach.</t>
  </si>
  <si>
    <t>CD-0415</t>
  </si>
  <si>
    <t>We appreciate this is a draft document, and the authors comments make it clear that not all the req information is available, but overall the document seems to be lacking consistency and detail, for example its not always clear if a process is applicable to the Tradational, SMART or Advanced metering segments.
Based on what we have reviewed so far,  we believe significant further changes will be required, and therefore believe a second round of document reviews will be required.</t>
  </si>
  <si>
    <t>Updated drafting shared with CDWG for further review and comment.</t>
  </si>
  <si>
    <t>CD-0416</t>
  </si>
  <si>
    <t>In respect to the terminology used, its unhelpful when new acronyms or description process are invented to suit the authors purpose.
There's evidence of this happening between Elexon and REC, especially in relation to MHHS.  For example historically 'CoS' was used to communicate a Change of Supply, but now we also have 'Switch', in my opinion terminology should be common across the industry.</t>
  </si>
  <si>
    <t>Acknowledge comment, however the terminology in the REC relating to switching was developed by the Switching Programme and is now part of the existing code baseline so is out of scope for MHHS. Where possible, new MHHS terminology will be aligned across BSC and REC</t>
  </si>
  <si>
    <t>CD-0417</t>
  </si>
  <si>
    <t>Many processes are different between Trad,  'SMART' and 'Advanced' meter systems, possibly it would be helpful to document these differences incorporate this into Schedule 14?</t>
  </si>
  <si>
    <t>The overall MHHS process step are similar for Smart, Traditional and Advanced Metering Assets. Differences arise in relation to the sharing of data. These differences have been identified within the various process steps.
An additional sentence has been added to para 1.3 to clarify that provisions are applicable to all meter types unless stated.</t>
  </si>
  <si>
    <t>CD-0418</t>
  </si>
  <si>
    <t>By moving all the footnotes into the process steps it reads like some process steps come with instructions, but not others.
I do think this is helpful in some cases, but often the footnotes are just a glimpse of the process, and its not consistent through-out the document.   We should look for consistency in the document design i.e. either the process steps do or don't come with hints/instructions.  If we do decide to add hints/instructions then they should be applied with consistency.</t>
  </si>
  <si>
    <t>Footnotes have been moved into the main body of the text for clarity and going forward this approach will be applied. The scope of the MHHS code drafting does not extend to the provision of additonal notes relating to existing text. Where it is felt that drafting needs clarity then a change to the REC would need to be progressed via the BAU change process.</t>
  </si>
  <si>
    <t>CD-0419</t>
  </si>
  <si>
    <t>Regarding process steps which involving work on SMART (SMETS) meters, should Schedule 14 document these specific process steps i.e.  to show the necessary communication with the Data Collection Company (DCC)?
For example when a SMETS meter is removed a 'Remove Meter' message must be sent to DCC, and this incorporates a final download of HH profile data.</t>
  </si>
  <si>
    <t>We understand that these requirements are documented in the SEC and therefore not duplicatied in the REC. 
A change to the REC could be progressed via the BAU route if required.</t>
  </si>
  <si>
    <t>CD-0420</t>
  </si>
  <si>
    <t>This section is referring to meter tariff configuration (SSC &amp; TPR) but it talks about 'Meter Configuration Table'.   There are lots of aspects to a meters configuration which are not specifically SSC/TPR related, so for clarity could the description please be a little more specific to tariffs?</t>
  </si>
  <si>
    <t>No change proposed to Schedule 14, however, the definition of Meter Configuration Table will include details of the scope.</t>
  </si>
  <si>
    <t>CD-0421</t>
  </si>
  <si>
    <t>2.15.0</t>
  </si>
  <si>
    <t>Is this saying that if there is a CoS (Switch) and no planned meter exchange, then there is no requirement for the old MOP to send MTDs to the new MOP.   This is confusing does it apply to Trad, SMART &amp; ADVANCED, Gas &amp; Elec? How does the loosing MEM know if the gaining MEM is planning to change the meter?</t>
  </si>
  <si>
    <t>Updated requirements to reflect the MHHS design which requires MTDs to be sent for all Switch events.</t>
  </si>
  <si>
    <t>CD-0422</t>
  </si>
  <si>
    <t>Possibly consider that R0006 I suggesting a change this process, although it may not be approved</t>
  </si>
  <si>
    <t>Noted - R0006 is being added to the horizon scanning log and will be considered as part of the Mop Up Tranche is agreed by the REC Change Panel.</t>
  </si>
  <si>
    <t>CD-0445</t>
  </si>
  <si>
    <t>This paragraphs is not applicable to SMETS meters as the MEM has no control over the meter programing, the MEM can not ensure the times for load switching is correct, and there are no load switching devices to be calibrated.
However it partially applies to any Advanced meters switching heating load.  In respect to load switching devices which need to be calibrated, these devices only exist on 'Traditional' metering.</t>
  </si>
  <si>
    <t>Acknowledge comment, however this clause is not impacted by MHHS. This will be flagged to the Code Manager to be considered via the existing REC BAU arrangements.</t>
  </si>
  <si>
    <t>CD-0446</t>
  </si>
  <si>
    <t>Content isn't accurate, the VT ratio is 'UNKNOWN' and CT Ratio is 'UNKNWN' (the difference is due to different character lengths in the fields)</t>
  </si>
  <si>
    <t>Noted, however this reflects existing text that has not been amended by MHHS. This will be flagged to the REC Code Manager to be included in a future housekeeping change.</t>
  </si>
  <si>
    <t>CD-0447</t>
  </si>
  <si>
    <t>Is this section (listed data items) specific to Trad, SMART (SMETS), Advanced, or all three?</t>
  </si>
  <si>
    <t>The processes in BP010 are applicable to all Metering Assets.
An additional sentence has been added to para 1.3 to clarify that provisions are applicable to all meter types unless stated.</t>
  </si>
  <si>
    <t>CD-0448</t>
  </si>
  <si>
    <t>This section talks about Suppliers collecting reads from SMETS2 meters, it reads like it belongs in the SMART 'Data Service' document, rather than the Meter Operations Schedule 14.  Is it necessary in Schedule 14?</t>
  </si>
  <si>
    <t>Noted, however this reflects existing text that has not been amended by MHHS. This will be flagged to the REC Code Manager for further consideration.</t>
  </si>
  <si>
    <t>CD-0449</t>
  </si>
  <si>
    <t>15.4 - A</t>
  </si>
  <si>
    <t>In addition to proving tests on meters which don’t have fixed multipliers, MEMs are also required to perform proving test on Complex metering systems - Why mention one scenario and not the other?</t>
  </si>
  <si>
    <t>Removed specific sentence as the full requirements for proving tests are in section 29</t>
  </si>
  <si>
    <t>CD-0450</t>
  </si>
  <si>
    <t>15.4 - E</t>
  </si>
  <si>
    <t>Is this correct: Only CT &amp; VT operated 'Advanced' meters need to have RI &amp; RE registers?
I think all 'Advanced' meters being traded as HH need to have RI &amp; RE registers i.e. Whole Current meters also</t>
  </si>
  <si>
    <t xml:space="preserve">Reference to Measurement Transformers included in existing drafting and not amended by MHHS. A change to the REC could be progressed via the BAU route if required. </t>
  </si>
  <si>
    <t>CD-0455</t>
  </si>
  <si>
    <t>Elexons CoPs documents contain a lot of detail in respect to meter security and Alarms, storage limits etc.  Why does Schedule 14 mention RI &amp; RE registers but not the other aspects, does it really need to mention RI &amp; RE, what value is it adding?</t>
  </si>
  <si>
    <t>This is existing drafting and not amended by MHHS. A change to the REC could be progressed via the BAU route if required.</t>
  </si>
  <si>
    <t>CD-0456</t>
  </si>
  <si>
    <t>15.5.5</t>
  </si>
  <si>
    <t>The foot note you have added to this step may still be relevant after R017 (if) has gone live, possibly it should be a stand-alone step</t>
  </si>
  <si>
    <t>Noted - comment passed to the REC Code Manager for consideration in R0017</t>
  </si>
  <si>
    <t>CD-0548</t>
  </si>
  <si>
    <t>15.5.6</t>
  </si>
  <si>
    <t>Its not clear if the 'Capture cumulative reading' is for the new meter or the old meter, also there may be more than one reading so reading(s).</t>
  </si>
  <si>
    <t>This section is covering installation and therefore there is only one associated meter.
Added (s) in the second paragraph to recognise that there may be multiple meter register readings.</t>
  </si>
  <si>
    <t>CD-0549</t>
  </si>
  <si>
    <t>15.5.9</t>
  </si>
  <si>
    <t xml:space="preserve">After installing a meter it says:  'Send Meter Technical Details, initial Meter Register Readings and Cumulative Register Readings.'
This section is not clear, are these reads the Initial or Final Reads?  What's the difference between 'Initial Meter Reads &amp; 'Cumulative Register Readings' (apart from the 'Maximum Demand' all reads are Cumulative, we should be reading the Max Demand also!)?  </t>
  </si>
  <si>
    <t>This section is covering installation and therefore there is only one associated meter.
References to Cumulative Reads means the total cumulative read across all registers.</t>
  </si>
  <si>
    <t>CD-0550</t>
  </si>
  <si>
    <t>15.6.4</t>
  </si>
  <si>
    <t>Says:  'defect or omission in the completion of the processes is set out in CoP4 and will also include that the D0383 ‘Notification of Commissioning status’ flow has not been received from the Distribution Network Operator'
Why does this step need to specifically mention D0383s not being received from the DNO (and no other reasons), is this adding value?</t>
  </si>
  <si>
    <t>Noted, however this reflects existing text that has not been amended by MHHS. A change to the REC could be progressed via the BAU route if required.</t>
  </si>
  <si>
    <t>CD-0551</t>
  </si>
  <si>
    <t>This paragraph is not adding much value i.e. the metering systems could be de-energised either before or during the meter removal, but either way follow the process in Paragraph 21.</t>
  </si>
  <si>
    <t>Removed duplicate sentence</t>
  </si>
  <si>
    <t>CD-0552</t>
  </si>
  <si>
    <t>Very vague, I.e. What is the 'agreed mechanism'?</t>
  </si>
  <si>
    <t>This reflects the MHHS design position that suppliers and their agents can agree bilaterally how data is to be sent. There is no regulatory requirement to share this data via a specific mechanism. Added the word 'bilaterally' for clarity.</t>
  </si>
  <si>
    <t>CD-0553</t>
  </si>
  <si>
    <t>16.7.3</t>
  </si>
  <si>
    <t>In respect to the requirement for the MEM to phone the ADS for a final download of HH profile data, if the advanced meter doesn’t  comms attached, or its visibly damaged then the process step becomes unnecessary?
Other issues can occur, for example the ADS doesn't answer the phone, in which case is this a 'best endeavours' step?</t>
  </si>
  <si>
    <t>This step states, 'as required' which allows flexibility if the data cannot be collected. Also, there is no reasonable endeavours reference in the existing schedule (clause 8.6.5). A change to the REC could be progressed via the BAU route if required.</t>
  </si>
  <si>
    <t>CD-0554</t>
  </si>
  <si>
    <t>If this step applies to both SMART (SMETS) and Advanced, then should schedule 14 include the steps a MEM must take when removing a SMETS meter i.e. sending a meter removal/CHF Removal message to the DCC</t>
  </si>
  <si>
    <t>CD-0555</t>
  </si>
  <si>
    <t>If the DNO removes a SMETS meter, a meter removal/CHF Removal message(s) will need to be send to the  DCC.   Assuming the DNO wont  send these messages, will the DNO gather and pass-on the required CHF &amp; ESME device Ids to the MEM?  Should this aspect be covered by Schedule 14?</t>
  </si>
  <si>
    <t>CD-0556</t>
  </si>
  <si>
    <t>16.8.3</t>
  </si>
  <si>
    <t>As previously mentioned, the wording around collecting Final readings is confusing and possibly misleading.</t>
  </si>
  <si>
    <t>We assume this relates to concerns regarding the references to Cumulative and Meter Register Readings. This terminolology reflects the MHHS design with Cumulative Reading used to refelect the Total Cumulative Reading required for settlement regarding to Advanced and Smart Metering Assets</t>
  </si>
  <si>
    <t>CD-0557</t>
  </si>
  <si>
    <t>16.9.0</t>
  </si>
  <si>
    <t>The paragraph says… Metering Asset exchange due to a change of Metering Equipment Manager is
covered elsewhere.
I'm not sure this paragraph is necessary, but if it is then it should at least say where (what document/section)</t>
  </si>
  <si>
    <t>Sentence removed as the section on change of MEM with Metering Asset exchange has been removed for electricity</t>
  </si>
  <si>
    <t>CD-0558</t>
  </si>
  <si>
    <t>17.2.0</t>
  </si>
  <si>
    <t>Is this point necessary, on a meter exchange a MEM will power down a meter to safety exchange it, this is very temporary and very different to the change of energisation status process</t>
  </si>
  <si>
    <t>Discussion with programme design team confirmed that within day de-energisation and re-energisation should not be notified. Expect a note to be added to the business process via the design issues process. Once agreed, this will be reflected into the REC Schedule (through the mop up phase). Links to DIN 087.</t>
  </si>
  <si>
    <t>CD-0559</t>
  </si>
  <si>
    <t>17.3.0</t>
  </si>
  <si>
    <t>I don't think this paragraph is very clear, is it helpful to say:  'contractual agreement between the Electricity Supplier and the Appointed Data Service / Metering Equipment Manager'.   
Would it be easier to say 'appointed agents'?
In respect to SMART (SMETS), should Schedule 14 deal with SMETS processes for final download and meter removal?</t>
  </si>
  <si>
    <t>This reflects the MHHS design position that suppliers and their agents can agree bilaterally how data is to be sent. There is no regulatory requirement to share this data via a specific mechanism. Added the word 'bilaterally' for clarity.
With regards to the second point, we understand that requirements relating to meter downloads are documented in the SEC and therefore not duplicatied in the REC. 
A change to the REC could be progressed via the BAU route if required.</t>
  </si>
  <si>
    <t>CD-0841</t>
  </si>
  <si>
    <t>17.5.2</t>
  </si>
  <si>
    <t xml:space="preserve">Its not entirely clear if this is one process step or two, its described as 'If request rejected and within 2 WDs'.   
But I think it goes on to say that a D0221 will be sent if the D0142 is being rejected, but a D0002 will be sent if the D0142 is being actioned - should these be separate steps? </t>
  </si>
  <si>
    <t xml:space="preserve">Reference to timescales reflects existing approach where the trigger (rejection of message) and SLA (within 2WDs) are expressed.
References to either the D002 or the D0221 being sent reflects the interfaces sent in BP009 where a D0142 request is being rejected. </t>
  </si>
  <si>
    <t>CD-0861</t>
  </si>
  <si>
    <t>19.4.0</t>
  </si>
  <si>
    <t>Regarding Faults, the process steps documented were written for Traditional &amp; HH metering, the steps taken to rectify faults on SMETS metering is often different, considering the volume of SMETS meters covered by Schedule 14, a process review might be helpful.</t>
  </si>
  <si>
    <t>Noted, however this is out of scope for MHHS. A change to the REC could be progressed via the BAU route if required.</t>
  </si>
  <si>
    <t>CD-1113</t>
  </si>
  <si>
    <t>I believe that the current set up allows deappointed MEMs have the ability to edit their supply period? If so, 2.23 changes that and is not in the design artefacts as far as I can see.</t>
  </si>
  <si>
    <t>Review impact on MEMs. If this is new, raises questions on what else is new.</t>
  </si>
  <si>
    <t>David Morley</t>
  </si>
  <si>
    <t>The drafting in the REC schedule reflects the notes box on the right hand side in BP009 and the validation rules in the IF005. An MHHS design change would be required to amend this text.</t>
  </si>
  <si>
    <t>CD-1114</t>
  </si>
  <si>
    <t>Paragraph 20</t>
  </si>
  <si>
    <t xml:space="preserve">The code drafting changes the SLA to send MTDs after MEX from 10WD (currently step 6.6.15) to 3WD. This doesnt leave much margin for error. 5WD would be ok.What is driving the requirement for 3WD? </t>
  </si>
  <si>
    <t>Change to 5 WD</t>
  </si>
  <si>
    <t>This SLA reflects OPC_240 in the Operational Choreography. Issues relating to the inclusion of processing SLAs should be raised via the Design Issues process.</t>
  </si>
  <si>
    <t>CD-1115</t>
  </si>
  <si>
    <t>20.1.5</t>
  </si>
  <si>
    <t>No SLA is given to DNOs to respond to our MTD updates. We may need to add an SLA here to ensure data qulity</t>
  </si>
  <si>
    <t>Define SLA</t>
  </si>
  <si>
    <t>This should be raised via the design team if an SLA is required to support the new MHHS arrangements</t>
  </si>
  <si>
    <t>CD-1116</t>
  </si>
  <si>
    <t>CD-1117</t>
  </si>
  <si>
    <t>why do exceptions with accepted MTDs need to be fixed within 60 minutes? Is this during working hours? Ref Change Request 17.</t>
  </si>
  <si>
    <t>Clarify obligation</t>
  </si>
  <si>
    <t>CD-1118</t>
  </si>
  <si>
    <t>20.1.9</t>
  </si>
  <si>
    <t>Not sure why the text of this isnt included within 20.1.1</t>
  </si>
  <si>
    <t>housekeeping?</t>
  </si>
  <si>
    <t>Steps 20.1.1 and 20.1.9 have been merged</t>
  </si>
  <si>
    <t>CD-1119</t>
  </si>
  <si>
    <t>16.7.1</t>
  </si>
  <si>
    <t>In CCIAG, REC noted that there would be no consequential changes to the D0194, but there would be for the D0142. Not sure if we use the D0192, but others might, and if theres changes that are being made to one and not the other, perhaps theres an issue here?</t>
  </si>
  <si>
    <t>Clarify intent</t>
  </si>
  <si>
    <t>The REC DTN flow position has been amended and changes to the D0194 are now proposed to introduce new flow variants.</t>
  </si>
  <si>
    <t>CD-1120</t>
  </si>
  <si>
    <t xml:space="preserve">MTDs are not sent by DNOs in Paragraph 20. For 16.8.3 to work paragraph 20 needs to be updated to include DNOs sending MTDs. </t>
  </si>
  <si>
    <t>Update directionality within paragraph 20</t>
  </si>
  <si>
    <t>We note a number of review comments in relation to this process and will pass these comments to the Code Manager for further consideration via the BAU change process.</t>
  </si>
  <si>
    <t>CD-1121</t>
  </si>
  <si>
    <t>16.8.1</t>
  </si>
  <si>
    <t xml:space="preserve">"Note final Meter Register Reading, if available" - all register readings and cumilative readings on the meter need to be noted as per 16.8.3. Mandating taking a photo of the meter and any available notes on meter exchanges would also be valuable for resolving data issues. </t>
  </si>
  <si>
    <t xml:space="preserve">Add obligation to take a photo. Add text for all reads. </t>
  </si>
  <si>
    <t>Expectation that the DNO sends the Meter Register Reads and the MEM derives the Cumulative Read for onward submission in the IF041.
We note a number of review comments in relation to this process and will pass these comments to the Code Manager for further consideration via the BAU change process.</t>
  </si>
  <si>
    <t>CD-1122</t>
  </si>
  <si>
    <t xml:space="preserve">Theres no mention of the DNO needing to get in contact with the MEM prior to removing the asset. This is problematic. Contact should be made to ensure that theres no conflict. </t>
  </si>
  <si>
    <t>add step to contact MEM</t>
  </si>
  <si>
    <t>The REC includes a reference to the DNO removing the metering asset in accordance with the DCUSA. There is no prior contact with the MEM in the existing drafting. 
We note a number of review comments in relation to this process and will pass these comments to the Code Manager for further consideration via the BAU change process.</t>
  </si>
  <si>
    <t>CD-1123</t>
  </si>
  <si>
    <t>Change title to "17 Metering Asset Exchange or Reconfiguration"</t>
  </si>
  <si>
    <t>housekeeping.</t>
  </si>
  <si>
    <t>Updated</t>
  </si>
  <si>
    <t>CD-1124</t>
  </si>
  <si>
    <t xml:space="preserve">Does there need to be explanatory text for what constitues a reconfiguration? </t>
  </si>
  <si>
    <t>add guidance</t>
  </si>
  <si>
    <t>This reflects existing drafting, not being amended by MHHS. Comment to be passed to Code Manager to consider where additional guidance may be beneficial</t>
  </si>
  <si>
    <t>CD-1125</t>
  </si>
  <si>
    <t>17.6.3</t>
  </si>
  <si>
    <t>all register readings and cumilative readings on the meter need to be noted aligning with 16.8.3.</t>
  </si>
  <si>
    <t>include all reads</t>
  </si>
  <si>
    <t>CD-1126</t>
  </si>
  <si>
    <t>17.6.4</t>
  </si>
  <si>
    <t>all register readings and cumilative readings on the meter need to be sent aligning with 16.8.3.</t>
  </si>
  <si>
    <t>CD-1127</t>
  </si>
  <si>
    <t>If the meter is smart should the reads be issued on an If-041?</t>
  </si>
  <si>
    <t>Clause updated to confirm the sending of the D0010 is applicable to all types of metering asset.</t>
  </si>
  <si>
    <t>CD-1128</t>
  </si>
  <si>
    <r>
      <t>IF-004 isnt mentioned anywhere. The code drafting used to state "</t>
    </r>
    <r>
      <rPr>
        <i/>
        <sz val="11"/>
        <color rgb="FF000000"/>
        <rFont val="Calibri"/>
        <family val="2"/>
      </rPr>
      <t>If the Electricity Supplier is unable to configure the meter (for example, due to a communications failure), the SSC and TPR will be defaulted to a single-rate default</t>
    </r>
    <r>
      <rPr>
        <sz val="11"/>
        <color rgb="FF000000"/>
        <rFont val="Calibri"/>
        <family val="2"/>
      </rPr>
      <t xml:space="preserve">." </t>
    </r>
  </si>
  <si>
    <t xml:space="preserve">The reference to single rate default in existing drafting links to population of the D0367 which is no longer required post MHHS.
Also the IF004 is an optional flow for provision of info relating to the Comms Hub. Its not clear why this is referenced.
</t>
  </si>
  <si>
    <t>CD-1129</t>
  </si>
  <si>
    <t>27.1.1</t>
  </si>
  <si>
    <t>This is housekeeping, but this should be a standalone step from MAP to MEM "On receipt of a D0304 from a Meter Asset Provider. As soon as possible and in any event within 5 WD of the effective date of the change."</t>
  </si>
  <si>
    <t>Add a new step. And maybe make it optional.</t>
  </si>
  <si>
    <t>This reflects existing drafting, not being amended by MHHS. A change to the REC could be progressed via the BAU route if required.</t>
  </si>
  <si>
    <t>CD-0839</t>
  </si>
  <si>
    <t xml:space="preserve">There are previous versions of the BSCPs referanced, such as BSCP504, confirmation of the reasoning as to why required. </t>
  </si>
  <si>
    <t xml:space="preserve">Explanation </t>
  </si>
  <si>
    <t xml:space="preserve">Dolly Thomas </t>
  </si>
  <si>
    <t>Siemens</t>
  </si>
  <si>
    <t>Removed references to old BSCPs</t>
  </si>
  <si>
    <t>CD-0840</t>
  </si>
  <si>
    <t>3.4.1.13</t>
  </si>
  <si>
    <t>3.4.1.13 - D0036 /D0022 aren't in ADS scope but have been referanced. Noted that these are in yellow, but what does yellow mean?</t>
  </si>
  <si>
    <t>These flows should be replaced by the IF-021 but this is being validated.</t>
  </si>
  <si>
    <t>CD-0903</t>
  </si>
  <si>
    <t xml:space="preserve">CoMCop has recently been though an industry review. It would be adventageoures to ensure this doesn't change. </t>
  </si>
  <si>
    <t>No change in CoMCoP</t>
  </si>
  <si>
    <t>Noted, minor terminology changes have been identified within CoMCoP.</t>
  </si>
  <si>
    <t>CD-0906</t>
  </si>
  <si>
    <t>All</t>
  </si>
  <si>
    <t xml:space="preserve">Unable to locate migration activities - How will specific migration activity be presented/affect BSCPs and parties? </t>
  </si>
  <si>
    <t>Migration Design is in progress - drafting will follow once approved.</t>
  </si>
  <si>
    <t>CD-0413</t>
  </si>
  <si>
    <t>20.1.8 -Update Meter Technical
Details and make available
to other Market
Participants.</t>
  </si>
  <si>
    <t>We do not see the rationale in this being 60 minutes to update (when the previous steps allow 3 days to update the meter technical details).</t>
  </si>
  <si>
    <t>Elaine Carr</t>
  </si>
  <si>
    <t>SPEN</t>
  </si>
  <si>
    <t>CD-0720</t>
  </si>
  <si>
    <t xml:space="preserve">
3.4.12
UMSO sends UMS
Inventory to UMSDS</t>
  </si>
  <si>
    <t>We do not see the rationale in this being 120 minutes to provide the inventory when this is a manual process (and the subsequent step allow 5 days to validate).</t>
  </si>
  <si>
    <t>This is the requirement set out in the baselined Operational Choregraphy (OPC_175) and would require a CR to change it.</t>
  </si>
  <si>
    <t>CD-0721</t>
  </si>
  <si>
    <t>2.4.3 Qualification for DIP access [MHHS-BR-MS-73.0]
The UMSO must undergo Qualification in order to realise operational access to the DIP.</t>
  </si>
  <si>
    <t>We have no issue with the intent of this section, however as per previous comments this is currently done via MPRS (for DIP messages referenced)</t>
  </si>
  <si>
    <t>The use of the DIP by the UMSO needs to be agreed. This is currently in the design baseline so a CR will need to be raised if UMSOs not using DIP for SMRS data.</t>
  </si>
  <si>
    <t>CD-0722</t>
  </si>
  <si>
    <t>2.4.5 Inbound DIP message validation [MHHS-BR-MS-073.1]All services must return DIP error messages in line with the [End to End Solution
Architecture: Document?]. Unexpected and/or un-processable messages should be
returned to the DIP/ originating party</t>
  </si>
  <si>
    <t xml:space="preserve">We believe that all messages can be appropriately managed in MPRS and via internal flows that there is no requirement for the UMSO system to connect with the DIP.
All information is obtained direct from and to the Registration system via existing internal flows.
There is no reference for existing established interfaces from UMSO systems to be replaced with DIP flows in the Interface Catalogue. </t>
  </si>
  <si>
    <t>CD-0860</t>
  </si>
  <si>
    <t>2.4 General UMSO Service Requirements</t>
  </si>
  <si>
    <t xml:space="preserve">We do not see the requirement for the UMSO system to connect to the DIP. All information is obtained direct from and to the Registration system via existing internal flows.
There is no reference for existing established interfaces from UMSO systems to be replaced with DIP flows in the Interface Catalogue. </t>
  </si>
  <si>
    <t>CD-0863</t>
  </si>
  <si>
    <t>2.4.1 Message addressing [MHHS-BR-DS-71.2]
The UMS must derive and populate the DIP addressing (primary recipients) for all
outbound interfaces in line with the rules described in the [interface specification:
Document].</t>
  </si>
  <si>
    <t xml:space="preserve">We cannot see any reason for the UMS to connect to the DIP, internal flows are in place to manage this process into MPRS and onward via the DIP.
All information is obtained direct from and to the Registration system via existing internal flows.
There is no reference for existing established interfaces from UMSO systems to be replaced with DIP flows in the Interface Catalogue. </t>
  </si>
  <si>
    <t>CD-0864</t>
  </si>
  <si>
    <t>2.4.2 Process data in a timely manner [MHHS-BR-MS-072]
The UMSO must process data and share outputs with other parties in line with
timescales set as defined in the [Document]</t>
  </si>
  <si>
    <t>We have no issue with the intent of this section, however as per previous comments this is currently done via MPRS (for DIP messages referenced). There is no reference for existing processes to be adopted via the DIP in the Interface Catalogue.</t>
  </si>
  <si>
    <t>CD-0865</t>
  </si>
  <si>
    <t>2.4.4 Manage DIP error messages [MHHS-BR-MS-073.1]
All Services must obtain DIP error messages in line with the [End to End Solution
Architecture: Document?] , review the impacted data and re-issue corrected
messages/transactions as required.</t>
  </si>
  <si>
    <t xml:space="preserve">We do not believe that this is appropriate all messages referenced in the document can be managed via MPRS and internal flows. 
We see no requirement to connect to the DIP for UMS systems
All information is obtained direct from and to the Registration system via existing internal flows.
There is no reference for existing established interfaces from UMSO systems to be replaced with DIP flows in the Interface Catalogue. </t>
  </si>
  <si>
    <t>CD-0867</t>
  </si>
  <si>
    <t>2.4.6 Ensure responses received [MHHS-BR-MS-074]
The UMSO, when transacting via the DIP, must ensure that they implement monitoring
so as to identify where expected responses are not received within standard DIP SLA's,
as outlined in the [Operational Choreography: Document], so that the appropriate
investigative/ resolution activity can be undertaken.</t>
  </si>
  <si>
    <t>CD-0869</t>
  </si>
  <si>
    <t>2.4.7 DIP activity/ performance dashboard [MHHS-BR-MS-075]
The UMSO must have familiarity with and actively monitor any DIP tools for tracking
flows, as outlined in the [End to End Solution Architecture: Document], so that the
necessary investigative action can be taken when required.</t>
  </si>
  <si>
    <t>CD-0870</t>
  </si>
  <si>
    <t>2.4.8 Reporting requirements [MHHS-BR-MS-076]
The UMSO must provide and receive reports in line with agreed reporting requirements
and delivery methods.</t>
  </si>
  <si>
    <t xml:space="preserve">We have no issue with the intent of this section, however as per previous comments this is currently done via MPRS (for DIP messages referenced).
All information is obtained direct from and to the Registration system via existing internal flows.
There is no reference for existing established interfaces from UMSO systems to be replaced with DIP flows in the Interface Catalogue. </t>
  </si>
  <si>
    <t>CD-0871</t>
  </si>
  <si>
    <t>3.1.7 UMSO receives and
validates initial
Appointment
Request</t>
  </si>
  <si>
    <t xml:space="preserve">There is no requirement for a IF/PUB-033 via the DIP SMRS Appointment Request, there are existing internal MPRS flows into the UMSO system to provide this data.
All information is obtained direct from and to the Registration system via existing internal flows.
There is no reference for existing established interfaces from UMSO systems to be replaced with DIP flows in the Interface Catalogue. </t>
  </si>
  <si>
    <t>Drafting reflects the baselined design. A CR would be required to change this. Also subject to CR17 and CR18 on timescales</t>
  </si>
  <si>
    <t>CD-0872</t>
  </si>
  <si>
    <t>3.1.8 Provide Response to
Appointment Request.
If accepted, proceed to
3.1.9, otherwise
proceed to 3.1.10.</t>
  </si>
  <si>
    <t xml:space="preserve">We seen no justification for a 1 hour response on this. There is no other option but to appoint the relevant UMSO for an unmetered supply. 
All information is obtained direct from and to the Registration system via existing internal flows.
There is no reference for existing established interfaces from UMSO systems to be replaced with DIP flows in the Interface Catalogue. </t>
  </si>
  <si>
    <t>CD-0873</t>
  </si>
  <si>
    <t>3.1.9 Reject Appointment.</t>
  </si>
  <si>
    <t xml:space="preserve">We see no reason for this being a DIP flow, the validation is carried out in MPRS and notified by internal flow to the Unmetered supply system.
There is no reference for existing established interfaces from UMSO systems to be replaced with DIP flows in the Interface Catalogue. </t>
  </si>
  <si>
    <t>CD-0874</t>
  </si>
  <si>
    <t>3.1.10 Accept Appointment.</t>
  </si>
  <si>
    <t>CD-0875</t>
  </si>
  <si>
    <t>3.1.11 Manage UMSO
Proposed Appointment
Outcome Response</t>
  </si>
  <si>
    <t>We do not believe that the 1 hr response time is feasible or relevant. There is no other party that can be appointed for an unmetered supply.</t>
  </si>
  <si>
    <t>CD-0876</t>
  </si>
  <si>
    <t>3.1.12 UMSO Notified
Pending Appointment
as Effective. The
notification will also
include details of any
linked Associated
Export MSIDs.</t>
  </si>
  <si>
    <t>We do not believe it is appropriate to replace existing system flows for DIP flows, as these interfaces are already in place.
There is no reference for existing established interfaces from UMSO systems to be replaced with DIP flows in the Interface Catalogue.</t>
  </si>
  <si>
    <t>CD-0877</t>
  </si>
  <si>
    <t>3.1.15 UMSOS receives and
manages notification of
Export MSIDs</t>
  </si>
  <si>
    <t>we believe that these flows can be received via internal interfaces already in place between MPRS and the unmetered supply system and do not require to be progressed via the DIP. (the UMSO if required would already have requested an export MPAN, if appropriate).
There is no reference for existing established interfaces from UMSO systems to be replaced with DIP flows in the Interface Catalogue.</t>
  </si>
  <si>
    <t>This clause has been removed as the UMSO does not receive the PUB-20 as stated. The PUB-036 will have already provided the linkage.</t>
  </si>
  <si>
    <t>CD-0878</t>
  </si>
  <si>
    <t>3.1.15 Within 2 hours
of
Confirmation
of UMSO
Appointment</t>
  </si>
  <si>
    <t>we do not believe that a 2hr timescale on providing the inventory is appropriate, given that this is a manual process and the subsequent process for validating by the UMDS is 5wd. We would like to see the justification for reducing this from 5 days to 2 hours</t>
  </si>
  <si>
    <t>CD-0879</t>
  </si>
  <si>
    <t>3.1.19 UMSO receives
Notification of
Registration Data Item
Changes</t>
  </si>
  <si>
    <t>We currently receive this information via internal flows from MPRS, we do not see the requirement to include this in DIP interfaces.
There is no reference for existing established interfaces from UMSO systems to be replaced with DIP flows in the Interface Catalogue.</t>
  </si>
  <si>
    <t>CD-0880</t>
  </si>
  <si>
    <t>3.3.1 UMSDS receives
initial Appointment
Request
Response from new
Supplier</t>
  </si>
  <si>
    <t>CD-0881</t>
  </si>
  <si>
    <t>3.3.2 Provide Response to
Appointment Request.
If accepted, proceed to
3.3.4, otherwise
proceed to 3.3.3.</t>
  </si>
  <si>
    <t xml:space="preserve">The UMSO is the only option for an unmetered supply, validation is carried out in MPRS - We do not see the requirement for a DIP flow nor the requirement for a 1 hour response as per reason above.
</t>
  </si>
  <si>
    <t>CD-0882</t>
  </si>
  <si>
    <t>3.3.3 Reject Appointment</t>
  </si>
  <si>
    <t>The UMSO is the only option for an unmetered supply, validation is carried out in MPRS - We do not see the requirement for a DIP flow nor the requirement for a 1 hour response as per reason above.
There is no reference for existing established interfaces from UMSO systems to be replaced with DIP flows in the Interface Catalogue.</t>
  </si>
  <si>
    <t>CD-0883</t>
  </si>
  <si>
    <t>3.3.4 Accept Appointment</t>
  </si>
  <si>
    <t>CD-0884</t>
  </si>
  <si>
    <t>3.3.6 Manage UMSO
Proposed
Appointment
Outcome Response</t>
  </si>
  <si>
    <t>we do not believe that there is a requirement for DIP interfaces, this will just be confirming what is already in MPRS.
There is no reference for existing established interfaces from UMSO systems to be replaced with DIP flows in the Interface Catalogue.</t>
  </si>
  <si>
    <t>CD-0885</t>
  </si>
  <si>
    <t>3.3.7 UMSO Notified
Pending Appointment
as Effective. The
notification will also
include details of any
linked Associated
Export MSIDs.</t>
  </si>
  <si>
    <t>we do not believe that there is a requirement for DIP interfaces, internal flows will pick up messages as they do currently.
There is no reference for existing established interfaces from UMSO systems to be replaced with DIP flows in the Interface Catalogue.</t>
  </si>
  <si>
    <t>CD-0886</t>
  </si>
  <si>
    <t>3.3.8 UMSO Receives Deappointment
from old
Supplier</t>
  </si>
  <si>
    <t>We do not believe that there is a requirement for this to be a DIP flow. This is LDSO information that will be fed by internal flows already in place and interacting with MPRS. The UMSO will always be the relevant UMS agent until disconnection.
There is no reference for existing established interfaces from UMSO systems to be replaced with DIP flows in the Interface Catalogue.</t>
  </si>
  <si>
    <t>On change of Supply the existing parties are de-appointed and the re-appointed by the new Supplier. This is true if they do not change such as is the case with the UMSO.</t>
  </si>
  <si>
    <t>CD-0887</t>
  </si>
  <si>
    <t>3.4.1 UMSO Notified
Pending UMSDS
Appointment as
Effective</t>
  </si>
  <si>
    <t>we do not believe that there is a requirement for DIP interfaces, internal flows will pick up messages.
There is no reference for existing established interfaces from UMSO systems to be replaced with DIP flows in the Interface Catalogue.</t>
  </si>
  <si>
    <t>CD-0888</t>
  </si>
  <si>
    <t xml:space="preserve">3.5.1 When LDSO completes
physical work and confirms
to UMSO change in
energisation status of MSID
as appropriate.
When Customer notifies of
logical changes to MSID
requiring a change of
energisation status.
When Supplier requests
change of energisation. </t>
  </si>
  <si>
    <t>This process will still require the D0139 Industry flows to be sent (wherever the change in energisation originates) . This flow is updated into MPRS via internal LDSO flows, and is then updated to UMSO systems via an existing internal flow. We see no requirement to have this duplicate information issued from UMSO via the DIP. These instances are extremely rare given that most UMS cover multiple sites. The LDSO is the source of the truth in this area as they carry out all physical work on the network.
There is no reference for existing established interfaces from UMSO systems to be replaced with DIP flows in the Interface Catalogue.
There is no reference for existing established interfaces from UMSO systems to be replaced with DIP flows in the Interface Catalogue.</t>
  </si>
  <si>
    <t>Drafting reflects the baselined design which uses the PUB-007 to update energisation status. The other parties then get the PUB-008 to confirm the change. A CR would be required to change this.</t>
  </si>
  <si>
    <t>CD-0889</t>
  </si>
  <si>
    <t>3.5.2 UMSO manages and
confirms to Supplier and
UMSDS actual energisation
or de-energisation date.</t>
  </si>
  <si>
    <t>We do not believe that the process documented in this step is accurate.
The LDSO/UMSO is responsible for the update to the energisation status (currently via the D0139 flow). This process has not changed as the LDSO are responsible for carrying out/confirming any physical work on site (this would never be the UMSO). 
MPRS system is already provided with the correct information from the D0139, and this 
This flow is not referenced in this section, we believe it should be, as it is the relevant flow for energisation change). 
There is no reference for existing established interfaces from UMSO systems to be replaced with DIP flows in the Interface Catalogue.</t>
  </si>
  <si>
    <t>CD-0890</t>
  </si>
  <si>
    <t>3.5.3 UMSO receives notification
of Change of Energisation
Status.</t>
  </si>
  <si>
    <t>We do not believe that this confirmation should be via the DIP. There are existing internal flow in place that deliver this from MPRS to UMSO systems
There is no reference for existing established interfaces from UMSO systems to be replaced with DIP flows in the Interface Catalogue.</t>
  </si>
  <si>
    <t>CD-0891</t>
  </si>
  <si>
    <t>3.6.5 UMSO receives reappointment
from SMRS
relating to a disconnection</t>
  </si>
  <si>
    <t>we do not believe that this should be via the DIP. There are existing internal flow in place that deliver this from MPRS to UMSO systems.
There is no reference for existing established interfaces from UMSO systems to be replaced with DIP flows in the Interface Catalogue.</t>
  </si>
  <si>
    <t>CD-0892</t>
  </si>
  <si>
    <t>3.7 UMSO accesses Industry Standing Data</t>
  </si>
  <si>
    <t>We do not agree that there is justification for UMSO to connect to the DIP.  LDSO/UMSO have operated with internal flows to/from MPRS to provide and receive updates, making MPRS the master data set for registration and appointments.   We believe that DTN ISD will still be available via the REC. Please can you confirm?</t>
  </si>
  <si>
    <t>CD-0893</t>
  </si>
  <si>
    <t>3.8.7 UMSO Receives
notification of ISD
Update</t>
  </si>
  <si>
    <t>as above</t>
  </si>
  <si>
    <t>CD-0035</t>
  </si>
  <si>
    <t>Page 128 - 20.1.8</t>
  </si>
  <si>
    <t>Could this mandate out of hours operations for DNOs, dependant on when this notification is received? What is the justification for having this processed within an hour? Who is monitoring compliance with this time-bound obligation and what would the penalty be?
If there ARE exceptions then what is the process? What is the remediation process for exceptions? Would there also be a time-bound obligation on remediation? MPRS currently only refreshes daily - will this mandate more regular updates and is the impact this will have on the system being considered? The responses will then also be automated which could result in further systems changes and costs.</t>
  </si>
  <si>
    <t>Specifically reference Operational Hours clauses within BSC to clarifty that this does not mandate out of hours operations.</t>
  </si>
  <si>
    <t>Emily Waters</t>
  </si>
  <si>
    <t>BUUK</t>
  </si>
  <si>
    <t>IDNO</t>
  </si>
  <si>
    <t>This SLA reflects OPC_280 in the Operational Choreography. These SLAs and the applicability on a 24/7 basis are being considered under CR017 and CR018. If the Operational Choreography is amended as a result of these CRs then a change to the Schedule will also be made.</t>
  </si>
  <si>
    <t>CD-0038</t>
  </si>
  <si>
    <t>Page 16, 3.1.2</t>
  </si>
  <si>
    <t>Typo - refers to 43.1.1 where meant to refer to 3.1.1</t>
  </si>
  <si>
    <t>3.1.1.</t>
  </si>
  <si>
    <t>CD-0041</t>
  </si>
  <si>
    <t>3.1.12</t>
  </si>
  <si>
    <t>Typo - UMS0, where should be UMSO</t>
  </si>
  <si>
    <t>UMSO</t>
  </si>
  <si>
    <t>CD-0044</t>
  </si>
  <si>
    <t>Typo - UMSOS, where should be UMSO</t>
  </si>
  <si>
    <t>CD-0046</t>
  </si>
  <si>
    <t>6.4.9
6.4.10
6.4.11
6.4.12</t>
  </si>
  <si>
    <t>Inconsistency - some refer to 48 hours and others to 2 working days</t>
  </si>
  <si>
    <t>Choose in line with other clauses - working days?</t>
  </si>
  <si>
    <t xml:space="preserve">These clauses relate to the gas arrangements and are therefore not within scope of the MHHS changes. A change to the REC could be progressed via the BAU route if required. </t>
  </si>
  <si>
    <t>CD-0059</t>
  </si>
  <si>
    <t>Inconsistency - refers to 120 minutes where all other clauses refer to hours</t>
  </si>
  <si>
    <t>2 hours</t>
  </si>
  <si>
    <t>References to 120 minutes to be updated to 2 hours.</t>
  </si>
  <si>
    <t>CD-1108</t>
  </si>
  <si>
    <t>Page 17 3.1.7 onwards</t>
  </si>
  <si>
    <t>No information available on which DIP Interfaces?</t>
  </si>
  <si>
    <t>Include this information</t>
  </si>
  <si>
    <t>The DIP Interfaces are set out in the Interface Catalogue on the Sharepoint</t>
  </si>
  <si>
    <t>CD-1109</t>
  </si>
  <si>
    <t>Mandates DIP use when LDSOs are already able to source the information directly from MPRS. Mandating DIP use undermines the principals of data mastery observed by OFEGM under Faster Switching by creating pockets of data in places that do not master them, increasing costs, time, effort and risks for the data to become altered during access.</t>
  </si>
  <si>
    <t>Addition of 'other electronic method' in addition to the relevant DIP interfaces? Is this section actually required as understanding is the majority/all UMS providers are DNOs/IDNOs and would access the data via MPRS as outlined in previous comment?</t>
  </si>
  <si>
    <t>Emily Waters/Stacey Buck</t>
  </si>
  <si>
    <t>CD-0048</t>
  </si>
  <si>
    <t>2.3.5 Trading</t>
  </si>
  <si>
    <t>Currently the UMSO doesn’t receive an appointment flow, by default the supplier should appoint using the MPID, however this isn’t always the case if MPAS data is looked at currently.  If we are to now receive and process appointments, the 1 hour window is a concern as if these take place out of hours, i.e. over the weekend.
Also referenced later to the specific steps (3.1.7 - 3.1.12).</t>
  </si>
  <si>
    <t>Gemma Slaney</t>
  </si>
  <si>
    <t>National Grid</t>
  </si>
  <si>
    <t>Dependency on UMSUG paper which proposes using a geographical centre for</t>
  </si>
  <si>
    <t>CD-0049</t>
  </si>
  <si>
    <t>3.1.7 - 3.1.12</t>
  </si>
  <si>
    <t>The steps suggest that we will need to respond within 1 hour and this is of concern as would result in a significant impact and cost that was not expected.  We presume that this will be addressed by the outcome of CR017 and CR018.</t>
  </si>
  <si>
    <t>This is subject to CR17 and CR18.</t>
  </si>
  <si>
    <t>CD-0050</t>
  </si>
  <si>
    <t>4.1.14</t>
  </si>
  <si>
    <t xml:space="preserve">Is this reference correct?  Numerically we question if the reference should be 3.1.14  and the when state following 3.1.13.  We cannot find 4.1.13.
</t>
  </si>
  <si>
    <t>Updated references to 3.1.14 and 3.1.13</t>
  </si>
  <si>
    <t>CD-0051</t>
  </si>
  <si>
    <t>There is a paper with UMSUG next week regarding this, as allocating MPAN specific submeters for the existing NHH MPANs to be migrated and future HH MPANs will be a mammoth task.  Using the longitude and latitude of the geographical centre of the GSP should be the default, as we would be unable to determine something more appropriate given that UMS MPANs can be GSP specific.</t>
  </si>
  <si>
    <t>Await outcome of UMSUG paper</t>
  </si>
  <si>
    <t>CD-0052</t>
  </si>
  <si>
    <t>The steps suggest that we will need to respond within 2 hours and this is of concern as would result in a significant impact and cost that was not expected.  We would expect this to be within normal operating hours as already defined.</t>
  </si>
  <si>
    <t>CD-0053</t>
  </si>
  <si>
    <t xml:space="preserve">This is similar to our comments under Trading (2.3.5) as currently the UMSO doesn’t receive an appointment flow, by default the supplier should appoint using the MPID, however this isn’t always the case if MPAS data is looked at currently.  If we are to now receive and process appointments, the 1 hour window is a concern as if these take place out of hours, i.e. over the weekend.
</t>
  </si>
  <si>
    <t>The baselined design say the UMSO receives appointment flows. This is also subject to CR17 and CR18.</t>
  </si>
  <si>
    <t>CD-0054</t>
  </si>
  <si>
    <t>3.3.1  - 3.3.8</t>
  </si>
  <si>
    <t>CD-0055</t>
  </si>
  <si>
    <t>3.3.9 - 3.3.10</t>
  </si>
  <si>
    <t>This needs to await the outcome of the UMSUG paper.</t>
  </si>
  <si>
    <t>CD-0056</t>
  </si>
  <si>
    <t>3.4.2 -3.4.3</t>
  </si>
  <si>
    <t>CD-0057</t>
  </si>
  <si>
    <t>3.4.4</t>
  </si>
  <si>
    <t xml:space="preserve">No timeframe is set to send the new UMSDS agent a D0388, however 3.1.15 stipulates a 2 hour window to send the D0388 under a new MPAN registration and appointment of the UMSDS.
If we are to now receive and process appointments, the 2 hour window is a concern as if these take place out of hours, i.e. over the weekend.
</t>
  </si>
  <si>
    <t>This is subject to CR17 and CR18. A timeframe will need to be added regardless.</t>
  </si>
  <si>
    <t>CD-0058</t>
  </si>
  <si>
    <t>No reference is made to the change of UMSDS process which is 3.4.14 and 3.4.15 of the UMSDS document (BSCP700).  We are concerned there is no timeframe for the Change of Agent process and when the old UMSDS is to provide the new UMSDS the data.</t>
  </si>
  <si>
    <t>Added references to BSCP700 for interaction between old and new UMSDS.</t>
  </si>
  <si>
    <t>CD-0060</t>
  </si>
  <si>
    <t>3.10</t>
  </si>
  <si>
    <t xml:space="preserve">UMSOs have no visibility of CMS as they are operated by the customer, and connected to by the customers appointed Meter Administrator (to become UMSDS) for energy calculations.  There should be a section which stipulates the MA (UMSDS) undertakes the investigation and not the UMSO as our relationship is solely with the customer, and have no interaction with the CMS provider or their software. </t>
  </si>
  <si>
    <t>Removed UMSO from investigation step.</t>
  </si>
  <si>
    <t>CD-0064</t>
  </si>
  <si>
    <t>3.4.14 - 3.4.15</t>
  </si>
  <si>
    <t>No current timescales in BSCP520 but added within 1 WD of confirmed appointment.</t>
  </si>
  <si>
    <t>CD-0327</t>
  </si>
  <si>
    <t>Term SVA MOA is used, this should be Metering Service throughout</t>
  </si>
  <si>
    <t>Please correct</t>
  </si>
  <si>
    <t>Geoff Matthews</t>
  </si>
  <si>
    <t>SVA MOA is the existing BSC term, which will be retained as per the Defined Terms document.</t>
  </si>
  <si>
    <t>CD-0328</t>
  </si>
  <si>
    <t>last paragraph "Where the same Metering Equipment is being utilised for the measurement of the Import and/or Export Active Energy for more than one MSID at a site, the Supplier(s) shall ensure that the same SVA MOA is appointed for all of the MSIDs involved to comply with the requirements of the Code. Where a common Outstation is used for Import and/or Export Active Energy for more than one MSID, the Supplier(s) shall ensure that the same ADS is appointed for all MSIDs involved.These obligations shall be fulfilled by mutual agreement between the Suppliers involved, except in the case of an Import Supplier and an Export Supplier where the obligation rests with the Export Supplier to appoint the same agent(s) as the Import Supplier."</t>
  </si>
  <si>
    <t>Should this also refer to the requirement for the registration service to be told about all linked metering systems and the fact that a change of ADS on the IMPORT MPAN will trigger a change of ADS on the EXPORT MPAN when migration is complete.</t>
  </si>
  <si>
    <t>SVA MOA appointment rule removed as this is in the REC drafting</t>
  </si>
  <si>
    <t>CD-0329</t>
  </si>
  <si>
    <t>"Where the same Metering Equipment is being utilised for the measurement of the Import and/or Export Active Energy for more than one MSID at a site, the Supplier(s) shall ensure that the same SVA MOA is appointed for all of the MSIDs involved to comply with the requirements of the Code. Where a common Outstation is used for Import and/or Export Active Energy for more than one MSID, the Supplier(s) shall ensure that the same ADS is appointed for all MSIDs involved. These obligations shall be fulfilled by mutual agreement between the Suppliers involved, except in the case of an Import Supplier and an Export Supplier where the obligation rests with the Export Supplier to appoint the same agent(s) as the Import Supplier."</t>
  </si>
  <si>
    <t>Does this mean that there will be flows containing the same MPAN but with differing data sent to more than one supplier based on shared setup? Is there a risk of increased disputes on these sites as the risk of an issue increases with this increased complexity, additionally is there a risk to competition if multiple ADS providers decide to not build the complexity into their systems to support shared arrangements and instead reject them. - Also should this be in this BSCP at all as BSCP550 covers shared arrangements</t>
  </si>
  <si>
    <t>CD-0353</t>
  </si>
  <si>
    <t>"The ADS, when transacting via the DIP, must implement monitoring to identify where expected responses are not received within standard DIP SLAs, so that the appropriate investigative/resolution activity can be undertaken."</t>
  </si>
  <si>
    <t>We assume that the DIP Provider also has a number of requirements in this area to ensure the timely processing of incoming and outgoing messages</t>
  </si>
  <si>
    <t>Need to understand what DIP reqs will be in this area. However, this requirement is taken directly from the Data Services BRs artefact.</t>
  </si>
  <si>
    <t>CD-0363</t>
  </si>
  <si>
    <t>"The ADS should implement data validation steps and techniques that they feel are appropriate to ensure the most accurate and efficient delivery of the service.  [MHHS-BR-DS-152]"</t>
  </si>
  <si>
    <t>MHHS-BR-DS-152</t>
  </si>
  <si>
    <t>This is too vague. Please clarify and remove references to "feel appropriate" we should be implementing clearly defined unambiguous rules across the entire industry to ensure we're all validating in the same way.</t>
  </si>
  <si>
    <t>Text "..that they feel are appropriate..." removed</t>
  </si>
  <si>
    <t>CD-0364</t>
  </si>
  <si>
    <t>"The ADS must receive Notification of Customer Details from the Supplier via the appropriate interface and maintain records accordingly. [MHHS-BR-DS-154.1]The ADS must, on receipt of updated customer details, delete the previously held customer details. [MHHS-BR-DS-154.2]The ADS must, where applicable,receive Priority Service Register (PSR) Details for domestic customers from the Supplier via the appropriate interface and maintain records accordingly. [MHHS-BR-DS-154.3]The ADS must, on receipt of updated PSR details where applicable, delete the previously held PSR details. [MHHS-BR-DS-154.4]The ADS, on receipt of a de-appointment notification becoming effective, must delete any previously held PSR and/or customer details. [MHHS-BR-DS-154.5]"</t>
  </si>
  <si>
    <t>Is that an immediate deletion or is it covered under reasonable use to keep them as long as we're required to retain the associated HH data for retransmission</t>
  </si>
  <si>
    <t>Need to validate what the GDPR and reasonable use guidelines are.</t>
  </si>
  <si>
    <t>CD-0365</t>
  </si>
  <si>
    <t>The ADS must collect settlement period data from an Advanced Meter, in line with the notified Consent Granularity, either remotely or on site for all appointed MSIDs (It is possible that consumption data is recorded either against local or UTC time. This should be taken into account when preparing data for submission to Central Settlements, in case any time adjustment is required).  [MHHS-BR-DS-038]</t>
  </si>
  <si>
    <t>This doesn't tally with the MHHS requirements for meters to be in UTC - all meters must store in UTC for MHHS</t>
  </si>
  <si>
    <t>Need to validate this - understood that requirement only refers to processing data in UTC for MHHS.</t>
  </si>
  <si>
    <t>CD-0366</t>
  </si>
  <si>
    <t>If on de-appointment ADS is supposed to delete all customer information does this reconcile with 2.7 that states "For clarity, the Data Service retains responsibility for submitting data for the dates that they were appointed for, even after they have been de-appointed. [MHHS-BR-DS-105]"</t>
  </si>
  <si>
    <t>Please clarify</t>
  </si>
  <si>
    <t>CD-0367</t>
  </si>
  <si>
    <t>3.5.6</t>
  </si>
  <si>
    <t>Complex site proving  within 5WD should only commence when complex site configuration is accepted as complete as rejections due to issues can take some time</t>
  </si>
  <si>
    <t>Pause the 5WD counter while a fault remains open between ADS and MSA</t>
  </si>
  <si>
    <t>CD-0634</t>
  </si>
  <si>
    <t>Paragraph 2.2.1</t>
  </si>
  <si>
    <t>The original text from Section L for 2.2.2 (and 2.2.3) refers to BSC Section Z 8.3 on migration plans, is something similar required in BSC Section Z for MHHS? BSC Section Z 8.3.2 (a) refers to BSC Section L 2.2.2 but this has been deleted and replaced, will this reference in BSC Section Z be removed or should the original Section L 2.2.2 be retained?</t>
  </si>
  <si>
    <t>Iain Nicoll</t>
  </si>
  <si>
    <t>Technical assurance of metering will be dealt with in a later tranche</t>
  </si>
  <si>
    <t>CD-0635</t>
  </si>
  <si>
    <t>Paragraph 2.2.2</t>
  </si>
  <si>
    <t>Refers to UTC Period Level Consumption but this term isn't used in the BSC Metering Codes of Practice. Does this need to be updated in them for consistency?</t>
  </si>
  <si>
    <t>no change required</t>
  </si>
  <si>
    <t>CD-0636</t>
  </si>
  <si>
    <t>The original text from Section L for 2.2.2 (and 2.2.3) has been replaced by the new BSC Section L 2.2.1 (c), have all references to the BSC Section L 2.2.2 been removed from the BSC? Would it be better to have BSC Section L 2.2.2 and 2.2.3 as 'No longer used' and put the new BSC Section L 2.2.2 as 2.2.4?</t>
  </si>
  <si>
    <t>Due to a previous comment, 2.2.2 will be reinstated</t>
  </si>
  <si>
    <t>CD-0637</t>
  </si>
  <si>
    <t>Why is this limited to SVA Metering Systems and in two circumstances? Is UTC Period Level Consumption just HH data? Should be saying what we expect for all scenarios listed in BSC Section L 2.2.1?</t>
  </si>
  <si>
    <t>2.2.1 is about Market Segmentation and 2.2.2 is about the data granularity required</t>
  </si>
  <si>
    <t>CD-0638</t>
  </si>
  <si>
    <t>Paragraph 2.3.3</t>
  </si>
  <si>
    <t>Still refers to 'paragraphs 2.2.1(b), (c) or 2.2.2'</t>
  </si>
  <si>
    <t>Change to 'paragraphs 2.2.1(b) or (c)'.</t>
  </si>
  <si>
    <t>Accepted but no change made</t>
  </si>
  <si>
    <t>CD-0639</t>
  </si>
  <si>
    <t>Paragraph 3.2.6</t>
  </si>
  <si>
    <t>Refers to the BSC Metering Codes of Practice, does it need to be clarified that they don't cover Smart?</t>
  </si>
  <si>
    <t>There are no changes  here</t>
  </si>
  <si>
    <t>CD-0640</t>
  </si>
  <si>
    <t>Paragraph 3.5.2</t>
  </si>
  <si>
    <t>The CoPs don't cover Smart. Smart Segment Metering Equipment should be 'if no Code of Practice applies, the prescribed limits established under Schedule 7 of the Act'.
If Advanced Segment Metering Equipment means BSC Code of Practice 10 5.3 (Meters) states 'shall meet the requirements of Schedule 7 of the Electricity Act 1989', anything not covered by this CoP needs to be 'if no Code of Practice applies, the prescribed limits established under Schedule 7 of the Act'.</t>
  </si>
  <si>
    <t>Believe smart meters are recognised within scope of CoP10</t>
  </si>
  <si>
    <t>CD-0641</t>
  </si>
  <si>
    <t>Paragraph 3.8.3</t>
  </si>
  <si>
    <t>Does MHHS make this applicable to the Advanced Segment Metering Systems or do they not need to submit anything by Initial Volume Allocation Run?</t>
  </si>
  <si>
    <t>This is about sealing not submission  tmescales</t>
  </si>
  <si>
    <t>CD-0642</t>
  </si>
  <si>
    <t>Paragraph 7.2.1</t>
  </si>
  <si>
    <t>BSCP27 only covers Half Hourly Metering Systems. Would be better to refer to CVA Metering System and Advanced Metering Segment.</t>
  </si>
  <si>
    <t>CD-0650</t>
  </si>
  <si>
    <t>BSC Code of Practice 1</t>
  </si>
  <si>
    <t>Paragraph 3.12</t>
  </si>
  <si>
    <t>BSC Section L 2.2.2 has been updated to reference 'UTC Period Level Consumption' does that need to be added to CoP1 definitions or incorporated into definition of Demand Period?</t>
  </si>
  <si>
    <t>To agree internal, consistent approach to definitions</t>
  </si>
  <si>
    <t>CD-0651</t>
  </si>
  <si>
    <t>BSC Code of Practice 2</t>
  </si>
  <si>
    <t>BSC Section L 2.2.2 has been updated to reference 'UTC Period Level Consumption' does that need to be added to CoP2 definitions or incorporated into definition of Demand Period?</t>
  </si>
  <si>
    <t>Definition of Demand Period updated</t>
  </si>
  <si>
    <t>CD-0652</t>
  </si>
  <si>
    <t>Paragraph 4.3.3</t>
  </si>
  <si>
    <t>It refers to 'the accuracy compensation may be provided or applied in the software of the relevant data aggregation system used for Settlement purposes', does this need to change to CDCA, Data Collector, Data Services software?</t>
  </si>
  <si>
    <t>data aggregation services removed and CDCA, Data Services software added.</t>
  </si>
  <si>
    <t>CD-0653</t>
  </si>
  <si>
    <t>BSC Code of Practice 3</t>
  </si>
  <si>
    <t>Paragraph 3.10</t>
  </si>
  <si>
    <t>BSC Section L 2.2.2 has been updated to reference 'UTC Period Level Consumption' does that need to be added to CoP3 definitions or incorporated into definition of Demand Period?</t>
  </si>
  <si>
    <t>CD-0654</t>
  </si>
  <si>
    <t>CD-0655</t>
  </si>
  <si>
    <t>BSC Code of Practice 5</t>
  </si>
  <si>
    <t>BSC Section L 2.2.2 has been updated to reference 'UTC Period Level Consumption' does that need to be added to CoP5 definitions or incorporated into definition of Demand Period?</t>
  </si>
  <si>
    <t>CD-0656</t>
  </si>
  <si>
    <t>CD-0657</t>
  </si>
  <si>
    <t>Paragraph 5.5</t>
  </si>
  <si>
    <t>BSCP702 is called 'MHHS Advanced Metering Systems Registered in SMRS' in CoP5 but in the version of BSCP702 for review it is called 'Advanced Data Service'.</t>
  </si>
  <si>
    <t>BSCP702 title updated up " Advanced Data Service</t>
  </si>
  <si>
    <t>CD-0658</t>
  </si>
  <si>
    <t>BSC Code of Practice 6</t>
  </si>
  <si>
    <t>2. Scope</t>
  </si>
  <si>
    <t>data collection systems' has been changed to 'data services'. None of these are defined terms. Should it have been left as is or changed to 'Advanced Data Service systems'?</t>
  </si>
  <si>
    <t>On reflection, change in text not accepted and left as is ie data collection systems</t>
  </si>
  <si>
    <t>CD-0659</t>
  </si>
  <si>
    <t>Paragraph 4.3</t>
  </si>
  <si>
    <t>BSC Section L 2.2.2 has been updated to reference 'UTC Period Level Consumption' does that need to be added to CoP6 definitions or incorporated into definition of Demand Period?</t>
  </si>
  <si>
    <t>CD-0660</t>
  </si>
  <si>
    <t>BSC Code of Practice 7</t>
  </si>
  <si>
    <t>data collection systems' has been changed to 'data services'. None of these are defined terms. Should it have been left as is or changed to 'Avanced Data Service systems'?</t>
  </si>
  <si>
    <t>On reflection, decision made not to accept chenge and text left as is ie data collection systems</t>
  </si>
  <si>
    <t>CD-0661</t>
  </si>
  <si>
    <t>1. Foreword, 2. Scope, 4.14</t>
  </si>
  <si>
    <t>The definition of MDCS is 'Metering and Data Collection System', should this not be updated for the new terms used under MHHS?</t>
  </si>
  <si>
    <t>Definition of MDCS updated</t>
  </si>
  <si>
    <t>CD-0662</t>
  </si>
  <si>
    <t>Paragraph 7.1</t>
  </si>
  <si>
    <t>7.1 refers to 'one Data Collection Agency',  should this not be updated for the new terms used under MHHS?</t>
  </si>
  <si>
    <t>Data Collection Agency up dated to Data Service</t>
  </si>
  <si>
    <t>CD-0663</t>
  </si>
  <si>
    <t>BSC Code of Practice 10</t>
  </si>
  <si>
    <t>1. Scope</t>
  </si>
  <si>
    <t>The term for the abbreviation for kilo is lower case k. Change '100KW' to '100kW'. It also says '100kW Market', the definition in BSC Section X-1 is '100kW Metering System' Is this being updated or does it need to change in CoP10 to not have 'Market ' as a defined term?</t>
  </si>
  <si>
    <t>In light of comment CD-0908 references to 100kW removed</t>
  </si>
  <si>
    <t>CD-0664</t>
  </si>
  <si>
    <t>Paragraph 3.6</t>
  </si>
  <si>
    <t>BSC Section L 2.2.2 has been updated to reference 'UTC Period Level Consumption' does that need to be added to CoP10 definitions or incorporated into definition of Demand Period?</t>
  </si>
  <si>
    <t>CD-0665</t>
  </si>
  <si>
    <t>BSCP702 title updated to Advanced Data Serrvice</t>
  </si>
  <si>
    <t>CD-0666</t>
  </si>
  <si>
    <t>In paragraph 8 in this section it refers to 'the Meter is being used on a Half Hourly site', should this be changed to 'Advanced Meter'?</t>
  </si>
  <si>
    <t>Change to 'Where the Meter is an Advanced Meter, time synchronisation of the Outstation shall be performed by the Advanced Data Service'?</t>
  </si>
  <si>
    <t>Chnaged to Advanced Meter</t>
  </si>
  <si>
    <t>CD-0668</t>
  </si>
  <si>
    <t>Does Advanced Metering Segment cover CVA Metering Systems? Should this be a defined term as 'm' and 's' are lower case. Also all references to CoP10 have been removed.</t>
  </si>
  <si>
    <t>Change first paragraph to 'CoP4 states the practices that shall be employed and the apparatus that shall be used for the Calibration, sample Calibration (where applicable) and Commissioning of Metering Equipment registered with the Central Meter Registration Service (CMRS) or Supplier Meter Registration Service (SMRS). It states the requirements in relation to Codes of Practice 1, 2, 3, 5, 6, 7 and 10 and supersedes any testing requirements contained within the ‘Alpha’ Codes of Practice (A, B, C, D, E , F, G, H, I, J, K1 and K2). It also states those practices that are applicable in relation to the production and maintaining of associated records as a result of the above mentioned practices.'</t>
  </si>
  <si>
    <t>First paragraph updated with suggestion</t>
  </si>
  <si>
    <t>CD-0669</t>
  </si>
  <si>
    <t>Would be better to draw out that this is related to Metering Equipment using current transformers.</t>
  </si>
  <si>
    <t>Change first paragraph to 'In the case of current transformer operated Metering Equipment  it shall be the responsibility of the MOA to notify its Registrant, via an auditable, electronic method, that either:'</t>
  </si>
  <si>
    <t>Paragraph changed to suggested text.</t>
  </si>
  <si>
    <t>CD-0670</t>
  </si>
  <si>
    <t>Paragraph 5</t>
  </si>
  <si>
    <t>Title of section would be better if it just referred to Metering Equipment.</t>
  </si>
  <si>
    <t>Change to 'CALIBRATION, COMMISSIONING AND RECORD KEEPING FOR METERING EQUIPMENT'.</t>
  </si>
  <si>
    <t>Title updated to CALIBRATION&lt; COMMISSIONING AND RECORD KEEPING FOR METERING EQUIPMENT</t>
  </si>
  <si>
    <t>CD-0671</t>
  </si>
  <si>
    <t>References to CoPs needs to be updated to reflect MHHS amendments.</t>
  </si>
  <si>
    <t>Change to 'This CoP4 covers the requirements for Meter Calibration, Calibration of existing installed Meters, sample Calibration for new Meter Types (where applicable), Calibration of measurement transformers, Commissioning, production and maintenance of the requisite records for each of these activities. It covers Metering Equipment complying with CoPs 1, 2, 3, 5, 6, 7 and 10.'</t>
  </si>
  <si>
    <t>References to Codes of Practice A to K2 removed and 10 added.</t>
  </si>
  <si>
    <t>CD-0672</t>
  </si>
  <si>
    <t>Paragraph 5.1</t>
  </si>
  <si>
    <t>Title of section needs to be specific about the CoPs relevant to the section.</t>
  </si>
  <si>
    <t>Change to 'Meters – Calibration (CoPs 1, 2, 3, 5, 6 and 7)'.</t>
  </si>
  <si>
    <t>Title amended to Meters - Calibration (CoPs 1,2,3,5,6 and 7)</t>
  </si>
  <si>
    <t>CD-0673</t>
  </si>
  <si>
    <t>Paragraph 5.2</t>
  </si>
  <si>
    <t>Change to 'Sample Calibrations  (CoPs 1, 2, 3, 5, 6 and 7)'.</t>
  </si>
  <si>
    <t>Title amended to Sample Calibrations (CoPs 1,2,3,5,6, and 7)</t>
  </si>
  <si>
    <t>CD-0674</t>
  </si>
  <si>
    <t>Paragraph 5.3</t>
  </si>
  <si>
    <t>New section to be added specific to CoP10.</t>
  </si>
  <si>
    <t>Change to '5.3 Meters – Calibration (CoP 10). 5.3.1 Initial Calibration. All CoP 10 Meters shall be calibrated in accordance with Schedule 7 of the Electricity Act 1989, prior to installation. 5.3.2 Periodic Calibration. There is no requirement for periodic Calibration of CoPs 10 Meters for Settlement purposes. 5.3.3 In-service accuracy testing (for Supplier billing purposes). In respect of in-service testing for all CoP 10 Meters, approved under the National approvals process under the Electricity Act 1989, the requirements of the National Sample Survey apply. In respect of in-service testing of CoP 10 Meters, under Statutory Instruments 2016 No.1153, the requirements of the In-Service Testing (IST) Handbook apply. With a footnote needed after 'Statutory Instruments 2016 No.1153' which would be 'Or SI 2006 No. 1679 before that.'</t>
  </si>
  <si>
    <t>Suggested text updated</t>
  </si>
  <si>
    <t>CD-0675</t>
  </si>
  <si>
    <t>Original Paragraph 5.3</t>
  </si>
  <si>
    <t>All subsequent sections in 5 after 5.3 need to be incremented by one number. For example 5.4 should now be changed to '5.4 Measurement Transformers and Testing Facilities'.</t>
  </si>
  <si>
    <t>Numbering updated.</t>
  </si>
  <si>
    <t>CD-0676</t>
  </si>
  <si>
    <t>Original Paragraph 5.5.2 (should now be 5.6.3)</t>
  </si>
  <si>
    <t xml:space="preserve">Add a new first paragraph 'The Commissioning tests required will depend on the type of the Metering Equipment comprised within the Metering System. The following section specifies the minimum outputs that  the person responsible for completing the test should confirm, dependent on the type  of Metering Equipment comprised within the Metering System.' Add a new second sentence - 'Whole current Meters must be installed and wired in accordance with the manufacturer’s instructions.' Amend the original first sentence to be - 'For measurement transformer operated Meters, Commissioning tests on site shall be performed to confirm and record where appropriate the following:' </t>
  </si>
  <si>
    <t>Suggested text added to updated document.</t>
  </si>
  <si>
    <t>CD-0678</t>
  </si>
  <si>
    <t>BSCP601 - Metering Protocol Approval and Compliance Testing</t>
  </si>
  <si>
    <t>I noticed that BSCP601 has changed HHDC to ADS. BSCP603 and BSC CoP11 refers to HHDCs and this will need to be updated to ADS.</t>
  </si>
  <si>
    <t>CD-0679</t>
  </si>
  <si>
    <t>Paragraph 1.1</t>
  </si>
  <si>
    <t>In the first paragraph there is still a reference to Half Hourly Metering Equipment, which is a legacy term that will no longer be relevant in the enduring end state.</t>
  </si>
  <si>
    <t>Half Hourly removed.</t>
  </si>
  <si>
    <t>CD-0680</t>
  </si>
  <si>
    <t>Paragraph 1.2</t>
  </si>
  <si>
    <t>In first paragraph there is a typo - 'Advance Data Services' rather than 'Advanced Data Services'.</t>
  </si>
  <si>
    <t>Typo corrected</t>
  </si>
  <si>
    <t>CD-0681</t>
  </si>
  <si>
    <t>Paragraph 1.3</t>
  </si>
  <si>
    <t>In second paragraph it has been changed to 'Data Services', should this be 'Advanced Data Services'?</t>
  </si>
  <si>
    <t>Term Advanced Data Services added.</t>
  </si>
  <si>
    <t>CD-0682</t>
  </si>
  <si>
    <t>Paragraph 1.5</t>
  </si>
  <si>
    <t>BSCP702 is called 'Advanced Metering Systems Registered in SMRS' in BSCP601 but in the version of BSCP702 for review it is called 'Advanced Data Service'</t>
  </si>
  <si>
    <t>BSCP702 Title updated to Advanced Data Services</t>
  </si>
  <si>
    <t>CD-0683</t>
  </si>
  <si>
    <t>Paragraph 3.1.2</t>
  </si>
  <si>
    <t>In second section of form it has been changed to 'Data Services', should this be 'Advanced Data Services' ?</t>
  </si>
  <si>
    <t>Advanced added</t>
  </si>
  <si>
    <t>CD-0684</t>
  </si>
  <si>
    <t>Paragraph 3.1.3</t>
  </si>
  <si>
    <t>In section B in the notes there is a typo - 'AdvancedData Services', should be 'Advanced Data Services'?</t>
  </si>
  <si>
    <t>Advanced Data Services'</t>
  </si>
  <si>
    <t>CD-0685</t>
  </si>
  <si>
    <t>General throughout document, but as an example paragraph 3.3.3.2.1</t>
  </si>
  <si>
    <t>BSC Section L 2.2.2 has been updated to reference 'UTC Period Level Consumption' does that need to be added to BSCP601 compliance testing/protocol testing linked to Demand Period?</t>
  </si>
  <si>
    <t xml:space="preserve">Requires a consistent approach across all impacted documents within the Code Drafting scope. </t>
  </si>
  <si>
    <t>CD-0274</t>
  </si>
  <si>
    <t>Does SMRS still exist post MHHS, should the wording be 'Registration Service'?</t>
  </si>
  <si>
    <t>Ian Hall</t>
  </si>
  <si>
    <t>Direct respondent to the Defined Terms and References list.</t>
  </si>
  <si>
    <t>CD-0275</t>
  </si>
  <si>
    <t>Should the guidance on Complex forms be included in here at all, this is now better placed under REC?</t>
  </si>
  <si>
    <t>These sections are replicated from BSCP502 unchanged as MHHS does not seek to change the processes. However, form in 4.11 removed.</t>
  </si>
  <si>
    <t>CD-0276</t>
  </si>
  <si>
    <t>Use of 'he' is not gender neutral</t>
  </si>
  <si>
    <t>replace with 'they'</t>
  </si>
  <si>
    <t>Change made as proposed</t>
  </si>
  <si>
    <t>CD-0277</t>
  </si>
  <si>
    <t>Suppliers collecting HH data and providing it the ADS, I don't think this scenario will exist post MHHS, it doesn't appear on BP004 or BP005</t>
  </si>
  <si>
    <t>BP004/BP005</t>
  </si>
  <si>
    <t>Remove?</t>
  </si>
  <si>
    <t>CD-0278</t>
  </si>
  <si>
    <t>Is 'ADA' a typo and should be 'ADS'?, I am not familiar with this term. MHHS-BR-DS-134 talks about the ADS</t>
  </si>
  <si>
    <t>Acronym amended to ADS</t>
  </si>
  <si>
    <t>CD-0279</t>
  </si>
  <si>
    <t>We need to see BSCP(y) to allow comment on these requirements</t>
  </si>
  <si>
    <t>Reference is to DIP User Operational document to be produced later.</t>
  </si>
  <si>
    <t>CD-0280</t>
  </si>
  <si>
    <t>"The ADS must investigate and provide feedback on any faulty equipment identified, or notified by the Supplier, via the appropriate interfaces as set out in the relevant BSCP." is not sufficient, the documents need to explicitly stated</t>
  </si>
  <si>
    <t>Changed to "this BSCP". Original Design Requirement is intentionally general as document not know.</t>
  </si>
  <si>
    <t>CD-0281</t>
  </si>
  <si>
    <t>We need to see BSCP(z) to allow comment on these requirements</t>
  </si>
  <si>
    <t>Changed to BSCP703, which will be produced as part of the BSC Central Services topic area/tranche.</t>
  </si>
  <si>
    <t>CD-0282</t>
  </si>
  <si>
    <t>I don't believe there is any requirement on the ADS to satisfy MHHS-BR-DS-154.3, they wont be receiving the D0225, this relationship is not supported in the DTC</t>
  </si>
  <si>
    <t>MHHS-BR-DS-154.3</t>
  </si>
  <si>
    <t>Remove</t>
  </si>
  <si>
    <t>Text refering to MHHS-BR-DS-154.3 removed</t>
  </si>
  <si>
    <t>CD-0283</t>
  </si>
  <si>
    <t>Similarly, since the ADS won't receive a D0225, MHHS-BR-DS-154.4 should be removed</t>
  </si>
  <si>
    <t>MHHS-BR-DS-154.4</t>
  </si>
  <si>
    <t>Text refering to MHHS-BR-DS-154.4 removed</t>
  </si>
  <si>
    <t>CD-0284</t>
  </si>
  <si>
    <t>"The ADS must investigate with the SVA MOA where MTDs are not received for
Advanced (or Traditional) Meters" why is the term MTDs being used, it would be clearer to use D0268?</t>
  </si>
  <si>
    <t>MHHS-BR-DS-006.1</t>
  </si>
  <si>
    <t>Replace with D268s</t>
  </si>
  <si>
    <t>MTDs replaced with  D0268</t>
  </si>
  <si>
    <t>CD-0285</t>
  </si>
  <si>
    <t>Why would an ADS receive MTDs for a Traditional Meter?</t>
  </si>
  <si>
    <t>Remove if inappropriate else clarify</t>
  </si>
  <si>
    <t>This requirement is purely to cover Traditional Meters at CT sites. These should all be moved to settle HH via P432 in time for milestone M14.</t>
  </si>
  <si>
    <t>CD-0286</t>
  </si>
  <si>
    <t>Replace "The ADS must, for any proposed appointments it rejects, delete any metering details
received, as soon as practicable following the rejection." with "The ADS must, for any proposed appointments it rejects, delete any metering details
received relating to that appointment, as soon as practicable following the rejection."</t>
  </si>
  <si>
    <t>MHHS-BR-DS-008.1</t>
  </si>
  <si>
    <t>See comments</t>
  </si>
  <si>
    <t>Corrections to text applied as per suggested change in column G</t>
  </si>
  <si>
    <t>CD-0287</t>
  </si>
  <si>
    <t>"The ADS, on de-appointment, shall make all reasonable attempts to obtain actual
consumption history up to the point of de-appointment, for Advanced and Smart
meters, for submission to settlements", this should not include Smart</t>
  </si>
  <si>
    <t>MHHS-BR-DS-022</t>
  </si>
  <si>
    <t>Remove 'Smart'</t>
  </si>
  <si>
    <t>Smart removed</t>
  </si>
  <si>
    <t>CD-0288</t>
  </si>
  <si>
    <t>I thought that a site with no remote communication could not be Advanced and therefore this requirement is not valid?</t>
  </si>
  <si>
    <t>MHHS-BR-DS-026.4</t>
  </si>
  <si>
    <t>For CT/VT sites, the meter must remain as Advanced regardless of comms status. For WC sites, distinction is between permanent and temporary non-comms.</t>
  </si>
  <si>
    <t>CD-0289</t>
  </si>
  <si>
    <t>The term 'AMR sites' is used but not defined</t>
  </si>
  <si>
    <t>AMR added to 1.6.1 Acronyms</t>
  </si>
  <si>
    <t>CD-0290</t>
  </si>
  <si>
    <t>Why does this need to be agreed with the Supplier "The ADS must have the capability to schedule and manage site visits to AMR sites
where agreed with the Supplier to obtain an on-site read."</t>
  </si>
  <si>
    <t>"where agreed with Supplier" removed.</t>
  </si>
  <si>
    <t>CD-0291</t>
  </si>
  <si>
    <t>This section refers to Appendix 4 later in the document which covers Validation and Estimation but Section 2.6 states "ADS must store and use historic data to enable validation of period reads in line with
the Advanced Validation &amp; Estimation Method statement", which of these documents is to be used, BSCP702 or METH002? If both, which takes precedence?</t>
  </si>
  <si>
    <t>Please put all requirements in BSCP702 don't hand off to design documents that won't be maintained</t>
  </si>
  <si>
    <t>Corrections applied to remove ambiguity amd make clear that requirements are contained in BSCP702</t>
  </si>
  <si>
    <t>CD-0292</t>
  </si>
  <si>
    <t>I don't think it is true to say that a requirement exists to re-estimate UTC period level data where MTDs change in every instance</t>
  </si>
  <si>
    <t>Add "as appropriate" to "ADS must re-estimate if new consumption data, meter reads or &lt;as appropriate&gt;
Meter Technical Details are received."</t>
  </si>
  <si>
    <t>" as appropriate when" add et the text as per suggestion in column G</t>
  </si>
  <si>
    <t>CD-0293</t>
  </si>
  <si>
    <t>What should the ADS do if the De-appointment reason isn't 'dereg'? Should all de-appointments be processed regardless of reason?</t>
  </si>
  <si>
    <t>MHHS-BR-DS-104</t>
  </si>
  <si>
    <t>This is a direct lift of the BR. De-appointments should only ever be marked as "dereg".</t>
  </si>
  <si>
    <t>CD-0294</t>
  </si>
  <si>
    <t>The ADS also receives meter technical details via the DTN flow D268</t>
  </si>
  <si>
    <t>MHHS-BR-DS-117</t>
  </si>
  <si>
    <t>Please include reference to this in the first paragraph</t>
  </si>
  <si>
    <t>Reference to D0268 included</t>
  </si>
  <si>
    <t>CD-0295</t>
  </si>
  <si>
    <t>Should the term 'MSA' be used rather than Advanced SVA
MOA?</t>
  </si>
  <si>
    <t>Metering Service Agent added to text.</t>
  </si>
  <si>
    <t>CD-0296</t>
  </si>
  <si>
    <t>It will not always be necessary to re-estimate data on change of metering, such an evaluation could take place and determine no re-estimate is required</t>
  </si>
  <si>
    <t>MHHS-BR-DS-124</t>
  </si>
  <si>
    <t>Add "as appropriate" or "evaluate if a re-estimation is required"</t>
  </si>
  <si>
    <t>" evaluate if a re-stimate is required to the"..has been added in place of re-process as per suggestion.</t>
  </si>
  <si>
    <t>CD-0297</t>
  </si>
  <si>
    <t>What is MPL address and which flow is it contained in?</t>
  </si>
  <si>
    <t>MHHS-BR-DS-125</t>
  </si>
  <si>
    <t xml:space="preserve">Changed to Metering Point Address </t>
  </si>
  <si>
    <t>CD-0298</t>
  </si>
  <si>
    <t>These data items only relate to Traditional Meters and are optional only on the various DIP flows</t>
  </si>
  <si>
    <t>MHHS-BR-DS-130.6</t>
  </si>
  <si>
    <t>Amend text to clarify traditional only and may not be available to the ADS</t>
  </si>
  <si>
    <t>Footnotee 2 added
" Applies to traditional metering systems and may not avaible to the ADS as optional on DIP flows"</t>
  </si>
  <si>
    <t>CD-0299</t>
  </si>
  <si>
    <t>3.2.1.2</t>
  </si>
  <si>
    <t>Is the [1 hour] a working hour or calendar hour and what do the [] denote? Does this BSCP render the OC document redundant?</t>
  </si>
  <si>
    <t>BP-003 Step 221</t>
  </si>
  <si>
    <t>Please clarify and include all requirements in this document rather than handing off</t>
  </si>
  <si>
    <t>Removed stray reference to the OC artefact - confirm that all SLAs for the ADS should reside in BSCP702.</t>
  </si>
  <si>
    <t>CD-0300</t>
  </si>
  <si>
    <t>3.2.1.9</t>
  </si>
  <si>
    <t>Greater detail required by what is meant of the term 'backstop' reading information, is this the old ADS passing HH data to the new ADS? What format would this be in?</t>
  </si>
  <si>
    <t>Amended to add D0010 as preferred method to transfer register readings.</t>
  </si>
  <si>
    <t>CD-0301</t>
  </si>
  <si>
    <t>Should there be a step here where the ADS sends a IF-15 then receives the PUB-016   for historic HH data?</t>
  </si>
  <si>
    <t>Add in these steps</t>
  </si>
  <si>
    <t>CD-0302</t>
  </si>
  <si>
    <t>3.2.2</t>
  </si>
  <si>
    <t>Missing final step, the new MS may need Proving, a step is included under 3.2.3 for example. Please make consistent</t>
  </si>
  <si>
    <t>Please add</t>
  </si>
  <si>
    <t>CD-0303</t>
  </si>
  <si>
    <t>3.2.4.2</t>
  </si>
  <si>
    <t>The qualification around Export MSID is not required, the Associated MPAN could be Import</t>
  </si>
  <si>
    <t>Remove the word 'Export' from the 'When' box</t>
  </si>
  <si>
    <t>CD-0304</t>
  </si>
  <si>
    <t>3.3.1</t>
  </si>
  <si>
    <t>Given the D0139 is being retained, it should be mentioned here</t>
  </si>
  <si>
    <t>Please clarify use of D0139</t>
  </si>
  <si>
    <t>Check to validate if this is missing</t>
  </si>
  <si>
    <t>CD-0305</t>
  </si>
  <si>
    <t>3.3.3</t>
  </si>
  <si>
    <t>Should a step be added 'Start Data Collection activities on active feeder'?</t>
  </si>
  <si>
    <t>Add step</t>
  </si>
  <si>
    <t>CD-0306</t>
  </si>
  <si>
    <t>3.3.4</t>
  </si>
  <si>
    <t>Should a final step be added 'ADS stops collecting data for inactive feeder'</t>
  </si>
  <si>
    <t>CD-0307</t>
  </si>
  <si>
    <t>3.4.1.1</t>
  </si>
  <si>
    <t>What does 'check items at site' mean? Presumably this only relates to local collection activities?</t>
  </si>
  <si>
    <t>Yes, this relates to local collection activities.</t>
  </si>
  <si>
    <t>CD-0308</t>
  </si>
  <si>
    <t>3.4.1.6</t>
  </si>
  <si>
    <t>Should this state 'If no data available use appropriate estimation method as per section 4.2.20'?</t>
  </si>
  <si>
    <t>CD-0309</t>
  </si>
  <si>
    <t>4.2.20</t>
  </si>
  <si>
    <t>This is a sub-step of 4.2.19 should should be numbered 4.1.19.1 and the same for all the other estimation methods where UTC Period Consumption is missing, e.g. 4.2.21 becomes 4.2.19.2 and so on</t>
  </si>
  <si>
    <t>Need to validate if numbering issues are transferred from ADS Method Statement or introduced in BSCP702.</t>
  </si>
  <si>
    <t>CD-0310</t>
  </si>
  <si>
    <t>**placeholder**Method A and the statement 'Note that a. and b. do not apply where main and check data is collected, but the data
fails the main / check validation' introduces a strange result in the scenario where the Check data is known to be faulty. Typically, the ADS would accept the data on the Main as being correct, so no flag would be tagged against the data, while if the Check data was completely missing, it gets tagged 'A1'</t>
  </si>
  <si>
    <t>Discuss internally</t>
  </si>
  <si>
    <t>CD-0311</t>
  </si>
  <si>
    <t>4.2.23</t>
  </si>
  <si>
    <t>Why does the data have to come via the Supplier? You have an accredited MSA, an accredited ADS and the data has to undergo validation before it enters the Settlement process, adding a Supplier in has little value and just adds time to the process</t>
  </si>
  <si>
    <t>Consider removing referenc to Supplier</t>
  </si>
  <si>
    <t>Reference to Supplier removed</t>
  </si>
  <si>
    <t>CD-0312</t>
  </si>
  <si>
    <t>4.3.13</t>
  </si>
  <si>
    <t>The comment "...exemptions for whole current and domestic sites may apply..." is much too vague. This document needs to tell the ADS what their obligations are</t>
  </si>
  <si>
    <t>Please add the necessary detail, this is far to wooly</t>
  </si>
  <si>
    <t>Reference to exemptions removed</t>
  </si>
  <si>
    <t>CD-0313</t>
  </si>
  <si>
    <t>4.6.2</t>
  </si>
  <si>
    <t>Is this a duplicate of 3.5?</t>
  </si>
  <si>
    <t>Please clarify or remove from 3.5</t>
  </si>
  <si>
    <t>CD-0314</t>
  </si>
  <si>
    <t>This section should be removed, this is guidance for the MSA and as such should fall under RECCo if anywhere</t>
  </si>
  <si>
    <t>CD-0315</t>
  </si>
  <si>
    <t>These requirements are completely unclear. Which parts have been 'Superseded in part...' and again are we using 2 documents or 1 or which take precedence?</t>
  </si>
  <si>
    <t>Please include all requirements in this doc</t>
  </si>
  <si>
    <t>CD-0316</t>
  </si>
  <si>
    <t>Heading still quotes v23.0 this should be v23.2? The Header is inconsistent throughout the document</t>
  </si>
  <si>
    <t>Correct header</t>
  </si>
  <si>
    <t>Header updated to 23.2</t>
  </si>
  <si>
    <t>CD-0317</t>
  </si>
  <si>
    <t>Should 'Meter Operation Agents' be 'Metering Service Advanced'?</t>
  </si>
  <si>
    <t>Please verify</t>
  </si>
  <si>
    <t>Meter Operator Agents amended to Metering Service Advanced</t>
  </si>
  <si>
    <t>CD-0318</t>
  </si>
  <si>
    <t>4.1.1</t>
  </si>
  <si>
    <t>I am not sure I understand what this section should contain and what it is for.</t>
  </si>
  <si>
    <t>This section is replicated from BSCP502 but it duplicates later content. Removed redundant text.</t>
  </si>
  <si>
    <t>CD-0319</t>
  </si>
  <si>
    <t>This Section omits the sending of the D268 from MSA to ADS, why?</t>
  </si>
  <si>
    <t>Include the sending of the D268 in all relevant sections</t>
  </si>
  <si>
    <t>CD-0320</t>
  </si>
  <si>
    <t>This Section omits any details relating to the ADS sending the IF-038 or receiving the PUB-039, why?</t>
  </si>
  <si>
    <t>Please add relevant detail steps</t>
  </si>
  <si>
    <t>CD-0321</t>
  </si>
  <si>
    <t>The requirement to send a D0004 has been omitted, is this intentional?</t>
  </si>
  <si>
    <t>e.g. MHHS-BR-DS-051</t>
  </si>
  <si>
    <t>Check whether D0004 is missing</t>
  </si>
  <si>
    <t>CD-0322</t>
  </si>
  <si>
    <t>The PUB-024 has been missed?</t>
  </si>
  <si>
    <t>e.g. MHHS-BR-DS-057</t>
  </si>
  <si>
    <t>CD-0323</t>
  </si>
  <si>
    <t>The PUB-040 has been missed?</t>
  </si>
  <si>
    <t>MHHS-BR-AC-004</t>
  </si>
  <si>
    <t>CD-0324</t>
  </si>
  <si>
    <t>Overall, it would have been better to structure these documents to follow the BPM from left to right rather than the old world structure of BSCPs such as BSCP502</t>
  </si>
  <si>
    <t>Existing BSCP structure adopted to maintain consistency with extensive other BSCPs not impacted by MHHS. Wider discussion required if there is to be a change for MHHS.</t>
  </si>
  <si>
    <t>CD-0325</t>
  </si>
  <si>
    <t>Poor quality docs 701/702/schedule 14 so far, will there be another review cycle?</t>
  </si>
  <si>
    <t>Data Service BSCPs will have additional content added in later tranches, athough review will be limited to the new content added.</t>
  </si>
  <si>
    <t>CD-0326</t>
  </si>
  <si>
    <t>Bookmark Not Defined errors throughout</t>
  </si>
  <si>
    <t>Bookmark errors introduced by PDF conversion process. Intention is not to retain BSCP502 footnotes unless they provide critical information.</t>
  </si>
  <si>
    <t>CD-0511</t>
  </si>
  <si>
    <t>No updated BSC Annex X-1 has been provided to explain the new BSC defined terms for MHHS, which makes reviewing more difficult.</t>
  </si>
  <si>
    <t>Kathryn Coffin</t>
  </si>
  <si>
    <t>already noted</t>
  </si>
  <si>
    <t>CD-0512</t>
  </si>
  <si>
    <t>Title of document in this response proforma doesn't match the actual document. Highlighting in case this appears in other MHHSP documentation.</t>
  </si>
  <si>
    <t>Not important</t>
  </si>
  <si>
    <t>CD-0513</t>
  </si>
  <si>
    <t>There are square-bracketed references throughout the document to MHHSP design artefacts / business requirements. In Section 3, there's also square-bracketed step numbers in the Ref column. Are these just temporarily provided for reference, as this is inappropriate for enduring end state requirements? They would arguably been better provided as part of a traceability matrix as, by including them in the drafting, there's a risk that they're not later removed.</t>
  </si>
  <si>
    <t>square brackes have been removed where necessary</t>
  </si>
  <si>
    <t>CD-0514</t>
  </si>
  <si>
    <t>Some timescales and other bits of wording are square-bracketed - when and how will these be confirmed for the final drafting?</t>
  </si>
  <si>
    <t>[] parameters need to be finalised</t>
  </si>
  <si>
    <t>CD-0515</t>
  </si>
  <si>
    <t>4.4, 4.6</t>
  </si>
  <si>
    <t>Contains transitional text that says: 'This approach will be time-limited until 5 years after the end of Transition to MHHS.' How will participants know when this is? Is Transition going to be a defined term? Also refers to Method Statement, which is a MHHSP design artefact and not an enduring BSC definition.</t>
  </si>
  <si>
    <t>removed</t>
  </si>
  <si>
    <t>CD-0516</t>
  </si>
  <si>
    <t>References MHHSP design artefacts (e.g. Operational Choreography) that won't exist in the enduring end state. This is therefore inappropriate for enduring requirements.</t>
  </si>
  <si>
    <t>CD-0517</t>
  </si>
  <si>
    <t>In the table of Estimation Reason Codes, references to MHHS are inappropriate for enduring end-state drafting.</t>
  </si>
  <si>
    <t>change to 'settlement'</t>
  </si>
  <si>
    <t>CD-0518</t>
  </si>
  <si>
    <t>Text under the table says: 'Where identifiers are in italics these are new MHHS Identifiers and do not have the same meaning as those set out in: https://www.elexon.co.uk/documents/bsc-codes/bsc-sections/bsc-section-x-2-technical-glossary/'. This wording is inappropriate for enduring end-state requirements for which Annex X-2 should be updated.</t>
  </si>
  <si>
    <t>remove text</t>
  </si>
  <si>
    <t>CD-0538</t>
  </si>
  <si>
    <t>Annex X1 will be update in a later tranche</t>
  </si>
  <si>
    <t>CD-0539</t>
  </si>
  <si>
    <t>Annex X1 is to be updated in a later tranche. There is a terminology spreadsheet in the sharepoint.</t>
  </si>
  <si>
    <t>CD-0571</t>
  </si>
  <si>
    <t>Direct respondents to Defined Terms document</t>
  </si>
  <si>
    <t>CD-0572</t>
  </si>
  <si>
    <t>Because we only had a very brief opportunity to review this document pre-consultation, we have more substantive comments on it than for other documents.</t>
  </si>
  <si>
    <t>Acknowledged that the BSC review period for BSCP702 was compressed.</t>
  </si>
  <si>
    <t>CD-0573</t>
  </si>
  <si>
    <t>Direct respondent to Defined Terms list used in place of Annex X-1.</t>
  </si>
  <si>
    <t>CD-0595</t>
  </si>
  <si>
    <t>CD-0601</t>
  </si>
  <si>
    <t>CD-0602</t>
  </si>
  <si>
    <t>As we didn't have the opportunity to review Section L prior to consultation, we have more substantive comments on this document than any of the others. We're concerned that the Section L drafting appears to be transitional rather than reflecting the target end state. This goes against the drafting principles as we understand them and isn't consistent with the other documents provided for consultation.</t>
  </si>
  <si>
    <t>CD-0643</t>
  </si>
  <si>
    <t>BSC Codes of Practice (All)</t>
  </si>
  <si>
    <t>Defined Terms document produced as a supporting document.</t>
  </si>
  <si>
    <t>CD-0677</t>
  </si>
  <si>
    <t>CD-0718</t>
  </si>
  <si>
    <t>Title of document in this response proforma doesn't match the actual document - e.g. Supplies not Suppliers. Highlighting in case this appears in other MHHSP documentation.</t>
  </si>
  <si>
    <t>CD-0719</t>
  </si>
  <si>
    <t>2.1, 2.9, 3</t>
  </si>
  <si>
    <t>There are red square bracket references to MHHSP business requirements - are these just temporarily provided for reference, as this is inappropriate for enduring end state requirements? This would arguably been better provided as part of a traceability matrix as, by including them in the drafting, there's a risk that they're not later removed.</t>
  </si>
  <si>
    <t>BPD mapping will be removed</t>
  </si>
  <si>
    <t>CD-0761</t>
  </si>
  <si>
    <t>2 and 3</t>
  </si>
  <si>
    <t>These are to be removed at some point.</t>
  </si>
  <si>
    <t>CD-0762</t>
  </si>
  <si>
    <t>Contains square-bracketed references to MHHSP design artefacts, which is inappropriate for enduring end-state requirements. We assume this will be updated as part of a later drafting tranche to refer to the relevant BSC Configurable Items?</t>
  </si>
  <si>
    <t>CD-0832</t>
  </si>
  <si>
    <t>The document contains a lot of red square-bracketed references to MHHSP business requirements. While these are helpful, they may have been better incorporated into a traceability matrix as an enduring audit trail. There's a risk that not all get deleted later on.</t>
  </si>
  <si>
    <t>This approach was adopted to aid review rather than require hopping between matrix and document. Use of comment bubbles also affected the readability of the BSCPs.</t>
  </si>
  <si>
    <t>CD-0833</t>
  </si>
  <si>
    <t>4 - throughout</t>
  </si>
  <si>
    <t>Contains references to MHHS which aren't appropriate for enduring end-state obligations. It's not obvious that these references are needed - e.g. could be replaced with wording like 'opt-out of sharing data for Settlement' (rather than 'for Market-wide Half Hourly Settlement'). 'MHHS' will become a legacy term - it will just all be 'Settlement'.</t>
  </si>
  <si>
    <t>Removed reference to MHHS, although noting that this needs to work at go-live as well as end state.</t>
  </si>
  <si>
    <t>CD-0834</t>
  </si>
  <si>
    <t>4.3.9</t>
  </si>
  <si>
    <t>Contains the text 'Note: Where identifiers are in italics these are new MHHS Identifiers and do not
have the same meaning as those set out in: https://www.elexon.co.uk/documents/bsccodes/
bsc-sections/bsc-section-x-2-technical-glossary/'. This is inappropriate wording for the enduring end-state arrangements, for which Annex X-2 needs to be updated. This section also refers to 'this Method Statement' which is inappropriate terminology and should be 'this BSCP'? It also refers to the SDS Method Statement, which won't be an enduring Code Artefact and so is also not appropriate end-state drafting.</t>
  </si>
  <si>
    <t>Removed italicised sentence as this relates to the design artefact only.</t>
  </si>
  <si>
    <t>CD-0835</t>
  </si>
  <si>
    <t>General, especially Section 4</t>
  </si>
  <si>
    <t>References throughout the document to 'HH Settlement Period', 'HH Metered Data', 'HH data' and so on are inappropriate for end-state arrangements (under which HH will be a legacy term) and do not future-proof against any future changes in Settlement Period length, which the MHHS TOM terminology was designed to do. Should just refer to 'Settlement Period' and 'Metered Data' etc.</t>
  </si>
  <si>
    <t>Need to identify which legacy references to HH should be replaced</t>
  </si>
  <si>
    <t>CD-0836</t>
  </si>
  <si>
    <t>Page 73</t>
  </si>
  <si>
    <t>There's an 'Error - bookmark not defined'.</t>
  </si>
  <si>
    <t>CD-0837</t>
  </si>
  <si>
    <t>Spotted quite a few references to 'Settlements' that should be 'Settlement'.</t>
  </si>
  <si>
    <t>Agree this appears incorrect, but the existing BSCP502 uses "Settlements".</t>
  </si>
  <si>
    <t>CD-0838</t>
  </si>
  <si>
    <t>4 - page 93</t>
  </si>
  <si>
    <t>There's a blank page at the end of the document.</t>
  </si>
  <si>
    <t>Removed section 4.11 Complex Site supplementary form, which has removed the blank page</t>
  </si>
  <si>
    <t>CD-0598</t>
  </si>
  <si>
    <t>7.3.1</t>
  </si>
  <si>
    <t>Typo: 'The provisions of this 7.3 agraph'</t>
  </si>
  <si>
    <t>Katie Wilkinson</t>
  </si>
  <si>
    <t>Elexon (PMP)</t>
  </si>
  <si>
    <t>Housekeeping change to be raised with Elexon</t>
  </si>
  <si>
    <t>CD-0599</t>
  </si>
  <si>
    <t>7.3.2</t>
  </si>
  <si>
    <t>Typo: 'Where this 7.3 agraph'</t>
  </si>
  <si>
    <t>CD-0600</t>
  </si>
  <si>
    <t>1.8.3</t>
  </si>
  <si>
    <t>If this is meant to be end-state drafting, do references to Daily Profile Coefficients need to be replaced with Load Shape Data or similar enduring term?</t>
  </si>
  <si>
    <t>" Daily Profile Coefficient " removed and " Load Shape Added " added.</t>
  </si>
  <si>
    <t>CD-0967</t>
  </si>
  <si>
    <t>Paragraph 4 references the D0010 for meter changes this should be the D0149/D0150</t>
  </si>
  <si>
    <t>Change to D0149/D0150</t>
  </si>
  <si>
    <t>Keith Donaldson</t>
  </si>
  <si>
    <t>TMA Data Management Ltd</t>
  </si>
  <si>
    <t>CD-0968</t>
  </si>
  <si>
    <t>3.1.1-3.1.6</t>
  </si>
  <si>
    <t>These sections have been repeated</t>
  </si>
  <si>
    <t>Remove duplicates</t>
  </si>
  <si>
    <t>CD-0969</t>
  </si>
  <si>
    <t>3.1.17</t>
  </si>
  <si>
    <t>The Old SDS may not always have a read available for sending within 1 hour, especially for traditional meter sites, in fact should this apply to traditional sites, will the supplier not need to supply a read for these</t>
  </si>
  <si>
    <t>Clarify and expand the steps if necessary</t>
  </si>
  <si>
    <t>CoS reads has already been raised</t>
  </si>
  <si>
    <t>CD-1068</t>
  </si>
  <si>
    <t>The paragraphs added for MHHS-BR-DS-005 and MHHS-BR-DS-015 are almost identical, no need to repeat</t>
  </si>
  <si>
    <t>Remove one paragraph and add both references to the remaining paragraph</t>
  </si>
  <si>
    <t>Paragraph  linked to MHHS BR DS 015 deleted and {MHHS-BR-DS-015] apeended to text for [MHHS-BR-DS-005}</t>
  </si>
  <si>
    <t>CD-1069</t>
  </si>
  <si>
    <t>This section talks about period data but is headed Meter Register Readings</t>
  </si>
  <si>
    <t>Change heading to be "Requirements for the transfer of UTC Period Level Data"</t>
  </si>
  <si>
    <t>Heading updated to" Requireemnts for the transfer of UTC Period Level Data</t>
  </si>
  <si>
    <t>CD-1070</t>
  </si>
  <si>
    <t>Paragraph 8 is unclear on what notifications it is talking about</t>
  </si>
  <si>
    <t xml:space="preserve">Change to "The ADS must obtain Supplier Advisory Notification to Data Service messages from the Supplier via the appropriate DIP interface."
</t>
  </si>
  <si>
    <t>2.5 updated as per suggestion.</t>
  </si>
  <si>
    <t>CD-1071</t>
  </si>
  <si>
    <t>Is the ID/PUB-034 required in this step as it will be sent out under either 3.2.1.3 or 3.2.1.4 depending on the response</t>
  </si>
  <si>
    <t>Remove INFORMATION REQUIRED from this step</t>
  </si>
  <si>
    <t>CD-1072</t>
  </si>
  <si>
    <t>3.2.1.3</t>
  </si>
  <si>
    <t>References step 3.2.2, think this should be 3.2.1.2</t>
  </si>
  <si>
    <t>Change reference</t>
  </si>
  <si>
    <t>CD-1073</t>
  </si>
  <si>
    <t>3.2.1.4</t>
  </si>
  <si>
    <t>CD-1074</t>
  </si>
  <si>
    <t>3.2.1.8</t>
  </si>
  <si>
    <t>This step covers deappointment of associated export MSIDs, should there not be an equivalent step for appointment of associated Export MSIDs above</t>
  </si>
  <si>
    <t>Add in additional steps for appointment of associated Export MSIDs</t>
  </si>
  <si>
    <t>CD-1075</t>
  </si>
  <si>
    <t>3.2.2.2</t>
  </si>
  <si>
    <t>Is the ID/PUB-034 required in this step as will be sent out under either 3.2.2.3 or 3.2.2.4 depending on the response</t>
  </si>
  <si>
    <t>CD-1076</t>
  </si>
  <si>
    <t>Is this still a requirement, will the new ADS not request a replay from the DIP?</t>
  </si>
  <si>
    <t>Remove if no longer required</t>
  </si>
  <si>
    <t>CD-1077</t>
  </si>
  <si>
    <t>3.2.3.3</t>
  </si>
  <si>
    <t>Not all sites will require a proving test</t>
  </si>
  <si>
    <t>Change text to something like in accordance with requirements and timescales in Appendix 4.6</t>
  </si>
  <si>
    <t>CD-1078</t>
  </si>
  <si>
    <t>3.2.2.3</t>
  </si>
  <si>
    <t>CD-1079</t>
  </si>
  <si>
    <t>3.3.3.2</t>
  </si>
  <si>
    <t>CD-1080</t>
  </si>
  <si>
    <t>3.4.1.11</t>
  </si>
  <si>
    <t>Is this just for information or does it need action from the ADS?</t>
  </si>
  <si>
    <t>Clarify</t>
  </si>
  <si>
    <t>CD-1081</t>
  </si>
  <si>
    <t>Is there still a need for D0022 flows, estimation methods can be determined by the flag on the consumption data in the IF021</t>
  </si>
  <si>
    <t>CD-1082</t>
  </si>
  <si>
    <t>According to BPM05- Data Processing the LDSO will be receiving data in IF-021 messages not D0036 flows.</t>
  </si>
  <si>
    <t>Amend to show IF-021</t>
  </si>
  <si>
    <t>CD-1083</t>
  </si>
  <si>
    <t>Paragraph 8 , doesn't include the main estimation that ADS will be carrying out - Calculating UTC Period Consumption Estimates for Advanced Meters</t>
  </si>
  <si>
    <t>Add in another bullet to cover this</t>
  </si>
  <si>
    <t>Need to do further gap analysis between section 4.1 and 4.2.</t>
  </si>
  <si>
    <t>CD-1084</t>
  </si>
  <si>
    <t>Paragraph 5 references section 4.2.4 which is validation of outstation number of channels. Also the data estimation method is sent in the PUB-041 through the use of the data flag</t>
  </si>
  <si>
    <t>Change to "...data estimation method through the data flag in the PUB-041 messages"</t>
  </si>
  <si>
    <t>Text updated with....."The ADS will notify the relevant Suppier and ( where appropriate ) the LDSO of the data estimation through the data flag  in  the PUB-041 message."</t>
  </si>
  <si>
    <t>CD-1085</t>
  </si>
  <si>
    <t>4.2.7</t>
  </si>
  <si>
    <t xml:space="preserve">I think this has been taken from BSCP502 section 4.8 and it should have come from section 4.1.5, would expect the requirement for these checks to be carried out at least weekly if not daily. </t>
  </si>
  <si>
    <t>Confirm and update</t>
  </si>
  <si>
    <t>Need to address overlap between 4.2.7 and 4.8 relating to MARs.</t>
  </si>
  <si>
    <t>CD-1086</t>
  </si>
  <si>
    <t>4.2.10</t>
  </si>
  <si>
    <t>Paragraph 2 looks to be a new heading "ADS validates UTC Period Consumption against permissible maximum energy"</t>
  </si>
  <si>
    <t>Change to heading</t>
  </si>
  <si>
    <t>Changed to heading</t>
  </si>
  <si>
    <t>CD-1087</t>
  </si>
  <si>
    <t>4.3.7</t>
  </si>
  <si>
    <t>Is 4.3.7 in the right palce,  4.3 is where UTC Period Consumption is not permitted for use in Settlement but we think section 4.3.7 will also apply to register readings for other reasons</t>
  </si>
  <si>
    <t>Move section 4.3.7 outside of section 4.3</t>
  </si>
  <si>
    <t>CD-1088</t>
  </si>
  <si>
    <t>4.3.12</t>
  </si>
  <si>
    <t>4.3.12, 4.3 is where UTC Period Consumption is not permitted for use in Settlement but we think section 4.3.12 will also apply not just to these sites</t>
  </si>
  <si>
    <t>Move section 4.3.12 outside of section 4.3</t>
  </si>
  <si>
    <t>CD-1089</t>
  </si>
  <si>
    <t>Is 4.3.13 in the right palce,  4.3 is where UTC Period Consumption is not permitted for use in Settlement but we think section 4.3.13 will also apply not just to these sites</t>
  </si>
  <si>
    <t>Move section 4.3.13 outside of section 4.3</t>
  </si>
  <si>
    <t>CD-1090</t>
  </si>
  <si>
    <t>4.3.14</t>
  </si>
  <si>
    <t>Is this still a requirement now that the estimation method is being sent out in the PUB-021 using the data flag</t>
  </si>
  <si>
    <t>Section 4.3.14 deleted</t>
  </si>
  <si>
    <t>CD-1091</t>
  </si>
  <si>
    <t>Paragraph 3 should be heading 4.81</t>
  </si>
  <si>
    <t>Will perform final formatting and reference check when complete.</t>
  </si>
  <si>
    <t>CD-1092</t>
  </si>
  <si>
    <t>This paragraph should be a heading "Meters with integral Outstations which provide an electronic cumulative reading of the prime Meter register equivalent to the total consumption or production of the Meter as part of its normal function."</t>
  </si>
  <si>
    <t>CD-1093</t>
  </si>
  <si>
    <t>The reference to 4.1.5 is no longer valid</t>
  </si>
  <si>
    <t>Update reference</t>
  </si>
  <si>
    <t>CD-1094</t>
  </si>
  <si>
    <t>"De-energised Meters" should be a heading</t>
  </si>
  <si>
    <t>CD-1095</t>
  </si>
  <si>
    <t>Section references a table which has not been included</t>
  </si>
  <si>
    <t>Add in table</t>
  </si>
  <si>
    <t>CD-1096</t>
  </si>
  <si>
    <t>There are references to PSL100 but there is no updated version for review, will this be released later?</t>
  </si>
  <si>
    <t>Advise</t>
  </si>
  <si>
    <t>Approach to documenting general non-functional requirements is still under discussion. If PSL100 is to be retained, this will be issued later.</t>
  </si>
  <si>
    <t>CD-0451</t>
  </si>
  <si>
    <t>2.2.1 (b)</t>
  </si>
  <si>
    <t xml:space="preserve">How do you identify an SVA Metering System that is associated to a small scale third party generating plant? </t>
  </si>
  <si>
    <t>Kerry O'Donnell</t>
  </si>
  <si>
    <t xml:space="preserve">ESG Global </t>
  </si>
  <si>
    <t>Software Provider</t>
  </si>
  <si>
    <t>Nothing is changing here</t>
  </si>
  <si>
    <t>CD-0452</t>
  </si>
  <si>
    <t>2.2.1 (b)(ii)</t>
  </si>
  <si>
    <t>What is the difference between the MHHS Commencement Date 
and the MHHS Implementation Date?</t>
  </si>
  <si>
    <t>Commencement date is M11.  Implementation date is M15.  These will be defined in Annex X-1</t>
  </si>
  <si>
    <t>CD-0453</t>
  </si>
  <si>
    <t>2.2.1 (d) (i)</t>
  </si>
  <si>
    <t xml:space="preserve">How is the Smart Segment Transition 
Start Date derived? </t>
  </si>
  <si>
    <t xml:space="preserve">This is M12 in the transtion milestones.  </t>
  </si>
  <si>
    <t>CD-0454</t>
  </si>
  <si>
    <t>1.2.1 (d) &amp; 4.1.8 (b)</t>
  </si>
  <si>
    <t>Why is the Data Collector being used for Asset Metering instead of Data Services. 
The retention of the old names makes it confusing for participants.</t>
  </si>
  <si>
    <t xml:space="preserve">Asset Metering and associated terms are out of scope of MHHS. </t>
  </si>
  <si>
    <t>CD-0061</t>
  </si>
  <si>
    <t>3.4 Change of UMSDS</t>
  </si>
  <si>
    <t>No requirement for SMRS (LDSO) to inform the UMSO (LDSO) of change of UMSDS
SMRS (LDSO) has already processed the change and the UMSO (LDSO) is already aware 
No DIP interface required for this as existing interface/relationship.</t>
  </si>
  <si>
    <t>Remove section 3.4.1 or make step optional for those that may wish to appoint an external UMSO and mitigate unnecessary costs for those that have existing arrangements.</t>
  </si>
  <si>
    <t>Leanne Yates</t>
  </si>
  <si>
    <t>Northern Powergrid</t>
  </si>
  <si>
    <t>The baselined design says the UMSO receives appointment flows. A CR is needed if this is to be removed.</t>
  </si>
  <si>
    <t>CD-0062</t>
  </si>
  <si>
    <t xml:space="preserve">3.5 Change of Energisation of an MSID </t>
  </si>
  <si>
    <t>UMSO will notify direct to SMRS. No DIP interface required for this as existing interface/relationship. Does not make sense to create new interface to send external for updates internally.</t>
  </si>
  <si>
    <t>Remove sections 3.5.2, 3.5.3 or or make step optional for those that may wish to appoint an external UMSO and remove unnecessary DBT for those that have existing arrangements.</t>
  </si>
  <si>
    <t>CD-0063</t>
  </si>
  <si>
    <t>3.6 Disconnection of an MSID</t>
  </si>
  <si>
    <t>UMSO does not require the de-appointment from SMRS.  UMSO doesn’t need to hold the appointment (see comments to 3.1) details and so doesn’t need to be told about de-appointment.
SMRS (LDSO) has already processed the appointment and the UMSO (LDSO) is already aware 
No DIP interface required for this as existing interface/relationship.</t>
  </si>
  <si>
    <t>Remove 3.6.5 or make step optional for those that may wish to appoint an external UMSO and remove unnecessary DBT for those that have existing arrangements.</t>
  </si>
  <si>
    <t>CD-0001</t>
  </si>
  <si>
    <t>there is no guide to complex sites listed, whereas section 4.9 of BSCP 702 covers this for ADS only. An addition was added into MHHSP-BRS004-Supplier Overview to include SDS &amp; ADS appointments  in order to close off work off item D-008 yet the SDS has nothing to inform what it should do where complex without further developments in the SDS BSCP.</t>
  </si>
  <si>
    <t>MHHSP-BRS004-Supplier Overview</t>
  </si>
  <si>
    <t>TBC</t>
  </si>
  <si>
    <t xml:space="preserve">I am looking to raise a DIN via the LSC as the issue stems back to an oversight in design that excluded SDS from complex sites,  </t>
  </si>
  <si>
    <t>Lee Stone</t>
  </si>
  <si>
    <t>Npower Commercial Gas Limited</t>
  </si>
  <si>
    <t>Design does not specify how complex sites with smart metering shouldbe treated</t>
  </si>
  <si>
    <t>CD-0002</t>
  </si>
  <si>
    <t>1.6/2.1</t>
  </si>
  <si>
    <t>SDS has not been made a defined Acronym, I can see it’s spelled out in words stating " Smart Data Service (SDS)" 1.1 but given the Acronym is (rightly) riddled through the BSCP it should be a defined Acronym.</t>
  </si>
  <si>
    <t>n/a</t>
  </si>
  <si>
    <t>list it in the Acronyms under 1.6.1, it should sit between REC &amp; SMETs so should not get confused with SSD.</t>
  </si>
  <si>
    <t>as suggested</t>
  </si>
  <si>
    <t>CD-0003</t>
  </si>
  <si>
    <t>PSR is not  a defined acronym</t>
  </si>
  <si>
    <t xml:space="preserve">list it in the Acronyms under 1.6.1, </t>
  </si>
  <si>
    <t>CD-0004</t>
  </si>
  <si>
    <t>the procedure seems to duplicate itself over pages 12 &amp; 13</t>
  </si>
  <si>
    <t>BPD001</t>
  </si>
  <si>
    <t>consolidate so its as per BPD001</t>
  </si>
  <si>
    <t>Steps 3.1.1 to 3.1.5 are repeated on page 13 and need to be deleted</t>
  </si>
  <si>
    <t>CD-0005</t>
  </si>
  <si>
    <t>Missing</t>
  </si>
  <si>
    <t>There is no process for resolving or moving in between the metered market segments</t>
  </si>
  <si>
    <t>MHHS-BR-DS-159.1</t>
  </si>
  <si>
    <t>BP011</t>
  </si>
  <si>
    <t xml:space="preserve">where agreed with the Supplier to obtain an on-site read. </t>
  </si>
  <si>
    <t>This is a registration process.</t>
  </si>
  <si>
    <t>CD-0006</t>
  </si>
  <si>
    <t>the max permissible demands seem to be way in excess of what a 3PH WC supply could safely take, at 100A fuses would be under strain as would a !rated meter &amp; likely to fail over 70KW demand.</t>
  </si>
  <si>
    <t>??</t>
  </si>
  <si>
    <t xml:space="preserve">refine permissible energy values </t>
  </si>
  <si>
    <t>square brackets removed</t>
  </si>
  <si>
    <t>CD-0007</t>
  </si>
  <si>
    <t>All connection type indictors are listed with a sub comment that SDS which is fine, but it doesn’t jump out that the  smart segment should only service WC meters.</t>
  </si>
  <si>
    <t>Highlight or underline  in bold "W" in the connection type indicator for SDS identifying the load shape &amp; make clear that W is the only connection type valid in this segment.</t>
  </si>
  <si>
    <t>The text does specify W for smart.</t>
  </si>
  <si>
    <t>CD-0008</t>
  </si>
  <si>
    <t>abbreviation of SP in the highlighted text &amp; only appears once, but is not a defined acronym</t>
  </si>
  <si>
    <t>Change to "Settlement Period"</t>
  </si>
  <si>
    <t>CD-0009</t>
  </si>
  <si>
    <t>Typo on second paragraph down - says "perform the ADA role" when it should say the ADS role.</t>
  </si>
  <si>
    <t>amend the acronym to ADS.</t>
  </si>
  <si>
    <t>CD-0010</t>
  </si>
  <si>
    <t>AMR is not a defined term, suggests wording change,</t>
  </si>
  <si>
    <t>MHHS-BR-DS-045</t>
  </si>
  <si>
    <t>b/a</t>
  </si>
  <si>
    <t xml:space="preserve">The ADS must have the capability to schedule and manage site visits to Advanced metered sites </t>
  </si>
  <si>
    <t>AMR removed and Advanced metered added.</t>
  </si>
  <si>
    <t>CD-0011</t>
  </si>
  <si>
    <t>where agreed with the Supplier to obtain an on-site read. [</t>
  </si>
  <si>
    <t>Change of Market Segment and Change of Supplier processes will be captured in the Registration tranche.</t>
  </si>
  <si>
    <t>CD-0012</t>
  </si>
  <si>
    <t xml:space="preserve">seems to indicate a proving test is required if a key filed changes yet REC schedule 14 limits proving tests changing from a  Pulse multiple X1 </t>
  </si>
  <si>
    <t xml:space="preserve">alignment within  this BSCP (as a per 3.5) and  REC schedule </t>
  </si>
  <si>
    <t>CD-0013</t>
  </si>
  <si>
    <t>4.6.1</t>
  </si>
  <si>
    <t>Measurement Class will not exist so I don’t understand why its listed as a reason for a proving test.</t>
  </si>
  <si>
    <t>remove "Following a change of Measurement Class from NHH to HH"</t>
  </si>
  <si>
    <t>Removed bullet related to CoMC</t>
  </si>
  <si>
    <t>CD-0014</t>
  </si>
  <si>
    <t>frequency of a   MAR is listed as 3 months if below 100KW and 12 months if over , I think it would be better to link it the meter CoP instead as ADS can set MAR requirement based on CoP listed in the D0268 data rather than HH data.</t>
  </si>
  <si>
    <t xml:space="preserve">The ADS shall perform a MAR: 
a) at least once every three months for CoPs 1,2,3 &amp; 5 Meters ; or
b) at least once every twelve months for CoP 10 Meters </t>
  </si>
  <si>
    <t>CD-0045</t>
  </si>
  <si>
    <t>as a general point there seems to be a lack of Supplier respoonsilbitesand in the procudure, I was expecting it all to hang together like BSCP 520 does currently but really this only details UMSDS transaction inbound &amp; outbound, if it's not detailed how do suppliers know, build process and how can theu be managed  ?? I assume this  is deliberate  and these will come at a later point in seperate BSCP.</t>
  </si>
  <si>
    <t>placeholding</t>
  </si>
  <si>
    <t>Not all P-flow are being replaced with DIP equivenents so this is refelected in the drafting.</t>
  </si>
  <si>
    <t>CD-0908</t>
  </si>
  <si>
    <t>1-Scope</t>
  </si>
  <si>
    <t>Wording CoP 10 "applies to advanced meters in the sub 100 KW Market" - with the removal of measurement class there will not be a Sub 100KW market</t>
  </si>
  <si>
    <t>The MHHSP TOM</t>
  </si>
  <si>
    <t>"applies to advanced meters that are not 100KW Metering Systems"</t>
  </si>
  <si>
    <t>Text updated with advanced meters and referenced to 100kW removed.</t>
  </si>
  <si>
    <t>CD-0909</t>
  </si>
  <si>
    <t>1.2.7 B (ii)</t>
  </si>
  <si>
    <t>I am under the impression to Small Scale Generation and Plant limit (SSGPL) will be removed because all exports is required to settle HH, including those currently not registered but are active via the Feed in Tariff Scheme. Can I please clarify the intent of retaining the SSGPL under MHHS?  There could be an argument to retain it and set limit to zero  also to save a change to the legislation (I think its in the SEG also) to achieve the outcome hence the question.</t>
  </si>
  <si>
    <t>general</t>
  </si>
  <si>
    <t>Clarification point.</t>
  </si>
  <si>
    <t>To check on next steps</t>
  </si>
  <si>
    <t>CD-0910</t>
  </si>
  <si>
    <t>2.5.2 (c)</t>
  </si>
  <si>
    <t>Is BSCP 550 being retained as BSCP 550 or is that BSCP due to move under the "700" series?</t>
  </si>
  <si>
    <t>CD-0911</t>
  </si>
  <si>
    <t>3.3.14</t>
  </si>
  <si>
    <t>no definition for "Qualified Supplier" - expect this will come when section X is updated, or is it capitalised in error?</t>
  </si>
  <si>
    <t>CD-0912</t>
  </si>
  <si>
    <t>references to BSCP 501 and appendix 4.5  for chargeable SMRS items, I am OK with that however it would be good if BSCP501's appendix 4.5 accompanied this as I expect some changes are forthcoming in that space also.(I suspect they are likely to be driven by DNO LC 14,18 &amp; 36 statement changes which are still to be developed l over the course of this year so they are visible for the start of 2025-26 charging year).</t>
  </si>
  <si>
    <t>CD-0913</t>
  </si>
  <si>
    <t>it may be better to amend the text to point towards BSC section K for shared SVA metering as well as   BSCP 550, both as per previous comments and because it’s  prudent to point towards the BSC legal  text rather than just a procedure for future proofing purposes.</t>
  </si>
  <si>
    <t>Shared 
SVA Metering System arrangement is in place, in accordance with the provisions in BSC section K 1.6 &amp; BSCP 550</t>
  </si>
  <si>
    <t>Text amended to reference BSC Section K</t>
  </si>
  <si>
    <t>CD-0914</t>
  </si>
  <si>
    <t>2.20.</t>
  </si>
  <si>
    <t>there is a need for an equivalent requirement with the SDS (and onwardly onto the MDR) and the supplier via an adhoc DCC request for adhoc data.</t>
  </si>
  <si>
    <t>Add in new paragraph "Except in an emergency, the electricity Metering Equipment Manager shall 
give the Appointed Smart Data Service &amp; supplier sufficient notice of 
the installation, repair, removal,  energisation or de-energisation of any 
meter associated with Smart Metering Assets, to enable the Smart Data Service to recover the data required for 
settlement using its normal method of data collection</t>
  </si>
  <si>
    <t>Sentence referencing smart removed as data should be requested remotely by the MEM on behalf of the Supplier as part of the agreed decommissioning process rather than needing to give advance notice to the Supplier and SDS. The MEM will also take and send reads when on site.</t>
  </si>
  <si>
    <t>CD-0915</t>
  </si>
  <si>
    <t>Complex sites won’t be restricted to just the advanced segment as per the resolution to Work off item D-008, text should be updated to reflect both Smart &amp; advanced Data services.</t>
  </si>
  <si>
    <t>When electricity Metering Equipment Manager sends Meter Technical Details
and identifies a Complex Site, shall also provide all required information for the Smart and/or  
Advanced Data Service</t>
  </si>
  <si>
    <t>Added reference to SDS</t>
  </si>
  <si>
    <t>CD-0916</t>
  </si>
  <si>
    <t>15.4 (b)</t>
  </si>
  <si>
    <t>missing  a word "the meter configuration Table" in the redlining.</t>
  </si>
  <si>
    <t>where required by its associated Electricity Supplier, set Traditional Metering Assets which incorporate a clock or Teleswitch with a 
timing mechanism to switch at a time consistent with a valid combination of
Standard Settlement Configuration and Time Pattern Regime derived from
the Meter Configuration Table.</t>
  </si>
  <si>
    <t>The words are included in the drafting after the reference to Market Domain Data</t>
  </si>
  <si>
    <t>CD-0917</t>
  </si>
  <si>
    <t>15.4 (c)</t>
  </si>
  <si>
    <t>Traditional meters will also belong in to the advanced segment, e.g. non communicating CT meters, yet the constraint of only providing D0268 would prevent anything other than single rate configs on a meter and no ability to populate a SSC.</t>
  </si>
  <si>
    <t>This needs either clarifying to be correct so that parties know advanced register configs can only be single rate or another look at via a Design issue.</t>
  </si>
  <si>
    <t>Our assumption is that if Traditional meters are installed at go live then they would be in smart segment (meter type N) – to be confirmed with ISD population.</t>
  </si>
  <si>
    <t>CD-0918</t>
  </si>
  <si>
    <t>16.4 (b)</t>
  </si>
  <si>
    <t xml:space="preserve">a DNO could de-energise on safety grounds also albeit I don’t think it belongs in this section as theu are not likely to remove the asset if de-energising. Is this covered elsewhere?? </t>
  </si>
  <si>
    <t>clarification point</t>
  </si>
  <si>
    <t>DNO de-energisation is covered in 21.5.1</t>
  </si>
  <si>
    <t>CD-0919</t>
  </si>
  <si>
    <t xml:space="preserve">a DNO is not permitted to send a D0268 to a MEM, theu can only receive them,  This is an existing issue in code today however DNO's don’t generally carry/own CT+ meters so historically haven't installed them on safety (instead their either leave de-end or energise and inform supplier to meter it ASAP), </t>
  </si>
  <si>
    <t>Either amend the source of a D0268 enable DNO to generate a D0268 via a REC change ahead of time or enable it  pas part MHHSP OR clarify the DNO should refer to the supplier to arrange metering where advanced is required (e.g. all CT meters).</t>
  </si>
  <si>
    <t>Acknowledge comment that there is a mismatch between the D0268 flow variants (which do not allow the DNO to send the flow) and the provisions within the REC setting out the process for the DNO to replace a Metering Asset for safety reasons  (clause 8.7 and 8.9 for HH and NHH respectively). 
We note a number of review comments in relation to this process and will pass these comments to the Code Manager for further consideration via the BAU change process.</t>
  </si>
  <si>
    <t>CD-0920</t>
  </si>
  <si>
    <t>18.4.1</t>
  </si>
  <si>
    <t>PPM meters don’t exist on multi feed sites - they may exist on sites with more than one connection but theu are not multi feed connections, theu are multi connected sites. Can be removed.</t>
  </si>
  <si>
    <t>remove PPM &amp; D0194/D0216</t>
  </si>
  <si>
    <t>CD-0921</t>
  </si>
  <si>
    <t>Agree with comment that DNO can (and do) change feeders and in same cases remotely, but I can’t see footnote 92 &amp; think it would better if they where added into the "from" and "to"  parts of the procedure as it’s clearer than footnotes in any case.</t>
  </si>
  <si>
    <t xml:space="preserve">This is referenced in the action column which states: This request may be sent to the DNO rather than the MEM. Where the DNO changes the feeder status, they shall send Meter Register Readings to the MEM to share with other Market Participants.
</t>
  </si>
  <si>
    <t>CD-0922</t>
  </si>
  <si>
    <t>UMSO's will own energisation statis changes post MHHSP for UMS Mpans, as theu are a DNO agent (in effect) just seeking clarity the UMS end/de-end processes are covered elsewhere</t>
  </si>
  <si>
    <t>Yes this is covered in the BSC drafting</t>
  </si>
  <si>
    <t>CD-0923</t>
  </si>
  <si>
    <t>support the need for a DIN on the change of market segment process - will treat this as TBC in future drafts.</t>
  </si>
  <si>
    <t>Noted - design issue being progressed (DIN-86)</t>
  </si>
  <si>
    <t>CD-0925</t>
  </si>
  <si>
    <t>Out of scope of MHHSP</t>
  </si>
  <si>
    <t>CD-0926</t>
  </si>
  <si>
    <t>2.2.1©</t>
  </si>
  <si>
    <t>the drafting does not take into account P432 for which the programme have worked on an assumption that it will be in approved and in place to support MHHSP, as it reads the proposed text would in do what's proposed under P432.</t>
  </si>
  <si>
    <t>insert slightly amended  P432 legal text between sub paragraphs b &amp; c as follows: "in the case of a SVA Metering System which is comprised of an  Advanced Meter that uses a current transformer as part of the mechanism for measuring the electric current:
(I)	in respect of an Advanced Meter at a new Boundary Point, the Advanced Meter shall be Half Hourly Metering Equipment;
(ii)	in respect of an Advanced Meter at an existing Boundary Point, from the CT Advanced Meter Mandate Date the Advanced Meter shall be Half Hourly Metering Equipment;</t>
  </si>
  <si>
    <t>P432 is reflected in the conformed checked out Section L.</t>
  </si>
  <si>
    <t>CD-0927</t>
  </si>
  <si>
    <t>as per the comment left behind I assume this a prompt for views, so yes I agree Smart &amp; advanced meters should be included to cover off current (MC C=Advanced 100KW in current TAA scope) &amp; possible future TAA requirements (Smart and sub 100KW may become a TAA future scope).</t>
  </si>
  <si>
    <t>Comment response</t>
  </si>
  <si>
    <t>TAA will be considered later</t>
  </si>
  <si>
    <t>CD-0928</t>
  </si>
  <si>
    <t>unable to review as it was not published on the Programme Collaboration Base</t>
  </si>
  <si>
    <t xml:space="preserve">The schedule was not issued with the consultation as it was determined that no change was required. </t>
  </si>
  <si>
    <t>CD-0929</t>
  </si>
  <si>
    <t xml:space="preserve">The SDS will not be directly responsible for retrieving metered consumption from the a Smart metering system, theu will need to appoint an MDR so suggest a slight wording change (as they will need to for traditional). </t>
  </si>
  <si>
    <t>in the case of a Smart Data Service Provider, to retrieve or point a Meter Data Retriever (as applicable), validate and process 
Metered Consumption data from SVA Metering System which is a Smart 
Metering System in accordance with the provisions of Section</t>
  </si>
  <si>
    <t>Added clarification in respect of SMDR.</t>
  </si>
  <si>
    <t>CD-0962</t>
  </si>
  <si>
    <t>2.3 para 12</t>
  </si>
  <si>
    <t>Other paragraphs include the details of the interface to be used but this one just says "via the appropriate interface".</t>
  </si>
  <si>
    <t>Replace "via the appropriate interface" with "via D0225".</t>
  </si>
  <si>
    <t>Mark Agnew</t>
  </si>
  <si>
    <t>British Gas</t>
  </si>
  <si>
    <t xml:space="preserve">as suggested.  </t>
  </si>
  <si>
    <t>CD-0963</t>
  </si>
  <si>
    <t>1.6.1</t>
  </si>
  <si>
    <t>Terms like SDS and SMDR are not included.</t>
  </si>
  <si>
    <t>Add all missing Acronyms to the list.</t>
  </si>
  <si>
    <t>CD-0964</t>
  </si>
  <si>
    <t>Term LSS is not included.</t>
  </si>
  <si>
    <t>CD-1051</t>
  </si>
  <si>
    <t>Header</t>
  </si>
  <si>
    <t>Typo - version is shown as 39.04 instead of 0.4</t>
  </si>
  <si>
    <t>Change to version 0.4</t>
  </si>
  <si>
    <t>Aligned all version numbers to 0.5</t>
  </si>
  <si>
    <t>CD-1052</t>
  </si>
  <si>
    <t>3.3.4.1</t>
  </si>
  <si>
    <t>Bookmark error in FROM column.</t>
  </si>
  <si>
    <t>Correct reference</t>
  </si>
  <si>
    <t>CD-1053</t>
  </si>
  <si>
    <t>CD-1054</t>
  </si>
  <si>
    <t>3.4.3.8</t>
  </si>
  <si>
    <t>Bookmark error in TO column.</t>
  </si>
  <si>
    <t>CD-1055</t>
  </si>
  <si>
    <t>3.4.3.9</t>
  </si>
  <si>
    <t>Bookmark error in ACTION column.</t>
  </si>
  <si>
    <t>CD-1056</t>
  </si>
  <si>
    <t>Bookmark error in REF column.</t>
  </si>
  <si>
    <t>CD-1057</t>
  </si>
  <si>
    <t>3.5.2.3</t>
  </si>
  <si>
    <t>CD-1058</t>
  </si>
  <si>
    <t>3.5.3</t>
  </si>
  <si>
    <t>CD-1059</t>
  </si>
  <si>
    <t>3.5.4</t>
  </si>
  <si>
    <t>CD-1060</t>
  </si>
  <si>
    <t>3.5.4.1</t>
  </si>
  <si>
    <t>CD-1061</t>
  </si>
  <si>
    <t>3.5.5</t>
  </si>
  <si>
    <t>CD-1062</t>
  </si>
  <si>
    <t>To ensure industry interoperability there should be an industry defined flow be that a new instance of an existing DTN flow or a new DIP or DTN flow.</t>
  </si>
  <si>
    <t>Include details of flow to be used.</t>
  </si>
  <si>
    <t>Added D0010 as standard interface for sending register readings</t>
  </si>
  <si>
    <t>CD-1063</t>
  </si>
  <si>
    <t>3.4.2.9</t>
  </si>
  <si>
    <t>This is an existing gap in the BSCP502 investigation process</t>
  </si>
  <si>
    <t>CD-1064</t>
  </si>
  <si>
    <t>3.4.3.7</t>
  </si>
  <si>
    <t>CD-1065</t>
  </si>
  <si>
    <t>CD-1066</t>
  </si>
  <si>
    <t>3.4.3.14</t>
  </si>
  <si>
    <t>Information Required mentions 3.4.6 but there is no such section.</t>
  </si>
  <si>
    <t>Correct reference or remove</t>
  </si>
  <si>
    <t>CD-0781</t>
  </si>
  <si>
    <t>References SVA Meter operator agents - Should it not just reference MSS as this is specifically about Smart Segment Metering Systems?</t>
  </si>
  <si>
    <t>Reference MSS not SVA meter operator agents</t>
  </si>
  <si>
    <t>Michael Messenger</t>
  </si>
  <si>
    <t>Smart MOA in the agreed term</t>
  </si>
  <si>
    <t>CD-0782</t>
  </si>
  <si>
    <r>
      <t>Document states:</t>
    </r>
    <r>
      <rPr>
        <i/>
        <sz val="11"/>
        <color rgb="FF000000"/>
        <rFont val="Calibri"/>
        <family val="2"/>
      </rPr>
      <t xml:space="preserve">
The functions of an SDS are defined in BSC Section J as follows: to retrieve, validate and process data from Smart and Traditional Metering EquipmentforSVA Metering Systems in accordance with the provisions of Section S</t>
    </r>
    <r>
      <rPr>
        <sz val="11"/>
        <color rgb="FF000000"/>
        <rFont val="Calibri"/>
        <family val="2"/>
      </rPr>
      <t xml:space="preserve">
Whilst the function of the SDS is to appoint the MDR (Meter data retriever) and this function can and will likely be performed alongside the role of SDS by a single party, there is a distinction between the two roles and their activities, does this need to be highlighted or is the extract above sufficiently accurate?</t>
    </r>
  </si>
  <si>
    <t>SMDR is a function which the BSC-Qualified SDS is responsible for</t>
  </si>
  <si>
    <t>CD-0783</t>
  </si>
  <si>
    <r>
      <rPr>
        <sz val="11"/>
        <color rgb="FF000000"/>
        <rFont val="Calibri"/>
        <family val="2"/>
      </rPr>
      <t xml:space="preserve">If the above is considered to be requiring modification then the below may be required to be more clearly defined:
</t>
    </r>
    <r>
      <rPr>
        <i/>
        <sz val="11"/>
        <color rgb="FF000000"/>
        <rFont val="Calibri"/>
        <family val="2"/>
      </rPr>
      <t xml:space="preserve">
The principal functions of a SDSare defined in S2.3.1 as:
(a)to collect metered data;</t>
    </r>
  </si>
  <si>
    <t>(a) to collect metered data from the appointed MDR</t>
  </si>
  <si>
    <t>BSC   code doesn't need to recoognise SMDR explicitly</t>
  </si>
  <si>
    <t>CD-0784</t>
  </si>
  <si>
    <r>
      <t>The principal functions of a SDSare defined in S2.3.1 as:
(g)to  provide  validated UTC  Period  Level  Consumption and  SVA Metering  System  reports  to  the  relevant  Supplier  and Licensed Distribution System Operator.</t>
    </r>
    <r>
      <rPr>
        <sz val="11"/>
        <color rgb="FF000000"/>
        <rFont val="Calibri"/>
        <family val="2"/>
      </rPr>
      <t xml:space="preserve">
Is this correct? Is the responsibility now to provide the consumption data this to the BSC Central settlements via the DIP and all subsequent reporting is produced from there? I'm not sure, need to check the flow diagrams again</t>
    </r>
  </si>
  <si>
    <t>The BSC paragraphs still ne be written.  Might be S2.3.1A</t>
  </si>
  <si>
    <t>CD-0785</t>
  </si>
  <si>
    <t>Outlines the role of the SDS and then outlines the role of the supplier if performing the role of SMDR. As per previous comment(s), I think this section is lacking consistency/clarity around the SMDR role</t>
  </si>
  <si>
    <t>Refere to generic party rather than supplier specifically</t>
  </si>
  <si>
    <t>CD-0786</t>
  </si>
  <si>
    <t>SDS missing from the acronyms</t>
  </si>
  <si>
    <t>Add SDS to the acronyms</t>
  </si>
  <si>
    <t>add SDS</t>
  </si>
  <si>
    <t>CD-0787</t>
  </si>
  <si>
    <t>SMDR missing from the acronyms</t>
  </si>
  <si>
    <t>Add SMDR to the acronyms</t>
  </si>
  <si>
    <t>CD-0788</t>
  </si>
  <si>
    <r>
      <t>"The  SDS  shall  maintain  and  use  up-to-date records  from  Industry  Standing  Data, received via IF-047/PUB-047.[MHHS-BR-DS-139]"</t>
    </r>
    <r>
      <rPr>
        <sz val="11"/>
        <color rgb="FF000000"/>
        <rFont val="Calibri"/>
        <family val="2"/>
      </rPr>
      <t xml:space="preserve">
Is this misleading? The data is not provided in IF/Pub-047, it's a notification that data or updated data is available and a location where the data can be downloaded from</t>
    </r>
  </si>
  <si>
    <t>Wording should be clearer</t>
  </si>
  <si>
    <t>These are the agreed interfaces.  BSCP701 does nno go in to detail about how the DIP operates</t>
  </si>
  <si>
    <t>CD-0789</t>
  </si>
  <si>
    <r>
      <t>"SDS must obtain and process updates to Meter Technical Details via IF-006/PUB-006
(or D0010 for Traditional Meters).[MHHS-BR-DS-117]"</t>
    </r>
    <r>
      <rPr>
        <sz val="11"/>
        <color rgb="FF000000"/>
        <rFont val="Calibri"/>
        <family val="2"/>
      </rPr>
      <t xml:space="preserve">
D0010 is for meter readings not meter technical details</t>
    </r>
  </si>
  <si>
    <t>Amend "D0010" to D0149/D0150</t>
  </si>
  <si>
    <t>CD-0790</t>
  </si>
  <si>
    <r>
      <t>"SDS must obtain Related Metering SystemID, Linked Import Export details from the
Registration Service via IF-020/PUB-020 and maintain records accordingly."</t>
    </r>
    <r>
      <rPr>
        <sz val="11"/>
        <color rgb="FF000000"/>
        <rFont val="Calibri"/>
        <family val="2"/>
      </rPr>
      <t xml:space="preserve">
Whilst the above is true if a change to a relationship has been made, obtaining these details comes primarily from the Pub-036 appointment notification which includes related/linked MPANs</t>
    </r>
  </si>
  <si>
    <t>Need wording around Pub-036 and appointment notification of related/linked Metering systems</t>
  </si>
  <si>
    <t>CD-0791</t>
  </si>
  <si>
    <r>
      <t>"The SDS must receive notifications of change to energisation status, via IF-008/PUB_x0002_008, and maintain this data for retrieval, validation and estimation purposes.[MHHS_x0002_BR-DS-106]"</t>
    </r>
    <r>
      <rPr>
        <sz val="11"/>
        <color rgb="FF000000"/>
        <rFont val="Calibri"/>
        <family val="2"/>
      </rPr>
      <t xml:space="preserve">
Again, true if there is a change but the initial information comes from Pub-036</t>
    </r>
  </si>
  <si>
    <t>Need wording around obtaining energisation status from Pub-036</t>
  </si>
  <si>
    <t>CD-0792</t>
  </si>
  <si>
    <r>
      <t>"SDS must be able to obtain Registration Service Change of Connection Type
notifications via IF-034/PUB-043 on the DIP and maintain records
accordingly.[MHHS-BR-DS-159]"</t>
    </r>
    <r>
      <rPr>
        <sz val="11"/>
        <color rgb="FF000000"/>
        <rFont val="Calibri"/>
        <family val="2"/>
      </rPr>
      <t xml:space="preserve">
The reference to IF-034 appears to be a typo</t>
    </r>
  </si>
  <si>
    <t>Replace "IF-034" with IF-043</t>
  </si>
  <si>
    <t>CD-0793</t>
  </si>
  <si>
    <t>3.1.4</t>
  </si>
  <si>
    <t>References step 45 incorrectly</t>
  </si>
  <si>
    <t>Should reference Step 55</t>
  </si>
  <si>
    <t>These were for traceability only.  soon to be deleted.</t>
  </si>
  <si>
    <t>CD-0794</t>
  </si>
  <si>
    <t>3.1.3
3.1.5</t>
  </si>
  <si>
    <t>Seems like unnecessary repeating of steps. You could amend 3.1.3 so 3.1.5 is not necessary</t>
  </si>
  <si>
    <t>Amend 3.1.3 and remove 3.1.5. Can/will provide further wording on change if others in Imserv agree to proposed change</t>
  </si>
  <si>
    <t>The process needs to branch</t>
  </si>
  <si>
    <t>CD-0795</t>
  </si>
  <si>
    <t>Page 13 seems to start again from the same place as page 12 but with step 3.1.6 missing</t>
  </si>
  <si>
    <t>Clarification/ tidying up</t>
  </si>
  <si>
    <t>CD-0796</t>
  </si>
  <si>
    <t>References step 70, think this is incorrect</t>
  </si>
  <si>
    <t>Think this should be referencing Step 220</t>
  </si>
  <si>
    <t>CD-0895</t>
  </si>
  <si>
    <t>Action Says "Consider appointment request", wording could be better and aligned to process maps</t>
  </si>
  <si>
    <t>Align wording to "Manage appointment request"</t>
  </si>
  <si>
    <t>CD-0896</t>
  </si>
  <si>
    <t>3.1.8
3.1.11</t>
  </si>
  <si>
    <t xml:space="preserve">Again seems unnecessary repeating of steps. Could amend 3.1.8 to encompass both steps </t>
  </si>
  <si>
    <t>Amend 3.1.8 and remove 3.1.11. Can/will provide further wording on change if others in Imserv agree to proposed change</t>
  </si>
  <si>
    <t>CD-0897</t>
  </si>
  <si>
    <t>Both reference step 70, think this is incorrect</t>
  </si>
  <si>
    <t>Think this should be referencing step 221</t>
  </si>
  <si>
    <t>CD-0898</t>
  </si>
  <si>
    <t>3.1.11</t>
  </si>
  <si>
    <t>Action states "Notify SMDR ID if required". Think this should be clearer</t>
  </si>
  <si>
    <t>Amend wording to "For SMART metering system appointments, notify SMDR ID"</t>
  </si>
  <si>
    <t>CD-0899</t>
  </si>
  <si>
    <t>3.1.9
3.1.13</t>
  </si>
  <si>
    <t>Again, splitting of steps unnecessary. Could amend 3.1.9 to encompass both steps and add to actions details of which step to go to next</t>
  </si>
  <si>
    <t>Amend 3.1.9 and remove 3.1.13. Can/will provide further wording on change if others in Imserv agree to proposed change</t>
  </si>
  <si>
    <t>CD-0900</t>
  </si>
  <si>
    <t>3.1.14</t>
  </si>
  <si>
    <t>References Step 90 incorrectly</t>
  </si>
  <si>
    <t>Should be Step 250 or 255</t>
  </si>
  <si>
    <t>Will be deleted</t>
  </si>
  <si>
    <t>CD-0901</t>
  </si>
  <si>
    <t>References Step 125 incorrectly</t>
  </si>
  <si>
    <t>Should be Step 250 or 255 (appointment)
Should be step 130 or 140 (de-appointment)</t>
  </si>
  <si>
    <t>CD-0765</t>
  </si>
  <si>
    <t>Page 12 onwards</t>
  </si>
  <si>
    <t xml:space="preserve">Inconsistant version number on the header compared to pages 1-11, also has BSCP Title in the middle </t>
  </si>
  <si>
    <t>Correct numbering/formatting.</t>
  </si>
  <si>
    <t>Mike Ceney</t>
  </si>
  <si>
    <t>CD-0766</t>
  </si>
  <si>
    <t>Inconsistant date on footer compared to pages 1-11</t>
  </si>
  <si>
    <t>Correct footer.</t>
  </si>
  <si>
    <t>CD-0767</t>
  </si>
  <si>
    <t>3.2.1</t>
  </si>
  <si>
    <t>The Read Schedule will not return consumption/read data, this will only set a new schedule on the meter for when to be read. If a read is required to be taken on a CoA event then an On Demad reading SR should be sent.</t>
  </si>
  <si>
    <t>3.2.1 does not relate to CoA</t>
  </si>
  <si>
    <t>CD-0768</t>
  </si>
  <si>
    <t>When will the TBC decisions within the document be made?</t>
  </si>
  <si>
    <t>CD-0769</t>
  </si>
  <si>
    <t>No acronym for SMDR in the table</t>
  </si>
  <si>
    <t>add to table</t>
  </si>
  <si>
    <t>CD-0943</t>
  </si>
  <si>
    <t>2.9.3-2.9.6</t>
  </si>
  <si>
    <t>2.9.3 Message addressing [MHHS-BR-DS-139.2]
The UMSDS must derive and populate the DIP addressing (primary recipients) for all 
outbound interfaces in line with the rules described in the [interface specification: 
Document].
2.9.4 Process data in a timely manner [MHHS-BR-DS-142]
The UMSDS must process data and share outputs with other parties in line with timescales 
set as defined in the [Document]
2.9.5 Qualification for DIP access [MHHS-BR-DS-143.2]
The UMSDS must undergo Qualification in order to realise operational access to the DIP.
2.9.6 Manage Data Integration Platform error messages [MHHS-BR-DS-143]
The UMSDS must obtain DIP form error messages in line with the [End to End Solution 
Architecture: Document], review the impacted data and re-issue corrected 
messages/transactions as required.</t>
  </si>
  <si>
    <t>MHHSP-BRS001-Data Service Requirements v5</t>
  </si>
  <si>
    <t>as comments</t>
  </si>
  <si>
    <t>The interfaces and E2E architecture are MHHS Programme artefact - what is it's future when the MHHS programme is delivered?  Shouldn't the these be incorporated into code - e.g. appendix of this schedule?</t>
  </si>
  <si>
    <t>Neil Strange</t>
  </si>
  <si>
    <t>These have been included as they are in the basline.</t>
  </si>
  <si>
    <t>CD-0944</t>
  </si>
  <si>
    <t>2.9.13</t>
  </si>
  <si>
    <t>UMSDSs could choose to take advantage of the Electricity Enquiry Service (EES 
previously known as ECOES) in order to obtain the current data associated with an MSID 
in cases where a query arises around the accuracy of data held</t>
  </si>
  <si>
    <t>MHHS-BR-DS-156</t>
  </si>
  <si>
    <t>The UMSDS will consult with the Electricity Enquiry Service (EES, also
known as ECOES) to obtain the current data associated with an MSID in cases where 
a query arises around the accuracy of data held. - industry participants should not be perpetuating data that they know should be checked</t>
  </si>
  <si>
    <t>Statement added.</t>
  </si>
  <si>
    <t>CD-0945</t>
  </si>
  <si>
    <t>Misnumbered items 312.1 &amp; 312.7</t>
  </si>
  <si>
    <t>3.12.1 &amp; 3.12.7</t>
  </si>
  <si>
    <t>CD-0946</t>
  </si>
  <si>
    <t>2.9.10 Reporting requirements [MHHS-BR-DS-145]
The UMSDS must provide and receive reports in line with agreed reporting requirements 
and delivery methods.</t>
  </si>
  <si>
    <t>MHHS-BR-DS-145</t>
  </si>
  <si>
    <t>This seems very vague - how can compliance be measured without reference to a living document which references these reports?</t>
  </si>
  <si>
    <t>The wording follows the baselined requirements. CR required to adjust wording.</t>
  </si>
  <si>
    <t>CD-0947</t>
  </si>
  <si>
    <t>all</t>
  </si>
  <si>
    <r>
      <rPr>
        <sz val="11"/>
        <color rgb="FF000000"/>
        <rFont val="Calibri"/>
        <family val="2"/>
      </rPr>
      <t xml:space="preserve">Missing requirements:
</t>
    </r>
    <r>
      <rPr>
        <sz val="11"/>
        <color rgb="FF92D050"/>
        <rFont val="Calibri"/>
        <family val="2"/>
      </rPr>
      <t xml:space="preserve">MHHS-BR-DS-007	Data Service	Receive proposed appointment service request
MHHS-BR-DS-008	Data Service	Validate and respond to proposed appointment service request
</t>
    </r>
    <r>
      <rPr>
        <sz val="11"/>
        <color rgb="FFFF0000"/>
        <rFont val="Calibri"/>
        <family val="2"/>
      </rPr>
      <t xml:space="preserve">MHHS-BR-DS-009	Data Service	Notification of third party providers
</t>
    </r>
    <r>
      <rPr>
        <sz val="11"/>
        <color rgb="FF000000"/>
        <rFont val="Calibri"/>
        <family val="2"/>
      </rPr>
      <t xml:space="preserve">MHHS-BR-DS-011	Data Service	Existing appointment amendment
MHHS-BR-DS-012.1	Data Service	Receive Registration notification of Data Service accepted/rejected appointments
MHHS-BR-DS-012	Data Service	Receive Data Service lapsed notification
MHHS-BR-DS-013	Data Service	Receive Data Service appointment notification
MHHS-BR-DS-018	Data Service	Receive de-appointment notification
</t>
    </r>
    <r>
      <rPr>
        <sz val="11"/>
        <color rgb="FFFF0000"/>
        <rFont val="Calibri"/>
        <family val="2"/>
      </rPr>
      <t xml:space="preserve">MHHS-BR-DS-019	Data Service	Termination of third party arrangements
</t>
    </r>
    <r>
      <rPr>
        <sz val="11"/>
        <color rgb="FF92D050"/>
        <rFont val="Calibri"/>
        <family val="2"/>
      </rPr>
      <t xml:space="preserve">MHHS-BR-DS-031	Data Service	Send notification of a customer direct contract
MHHS-BR-DS-032	Data Service	Receive customer direct contract response
MHHS-BR-DS-033	Data Service	Manage acceptance of customer direct contract
</t>
    </r>
    <r>
      <rPr>
        <sz val="11"/>
        <color rgb="FF000000"/>
        <rFont val="Calibri"/>
        <family val="2"/>
      </rPr>
      <t xml:space="preserve">MHHS-BR-DS-034	Data Service	Coordination of customer direct contract appointments
MHHS-BR-DS-035	Data Service	Amendment or termination of customer direct contract
MHHS-BR-DS-036	Data Service	Manage rejection of customer direct contract
MHHS-BR-DS-037	Data Service	Coordination of failed customer direct contract
MHHS-BR-DS-040	Data Service	Publish timely data
</t>
    </r>
    <r>
      <rPr>
        <sz val="11"/>
        <color rgb="FF92D050"/>
        <rFont val="Calibri"/>
        <family val="2"/>
      </rPr>
      <t xml:space="preserve">MHHS-BR-DS-082	Data Service	Identify Load Shapes to be used for estimating
MHHS-BR-DS-093	Data Service	Submit validated UTC Period Level Consumption Data
MHHS-BR-DS-094	Data Service	Submit validated UTC Period Level Consumption Data (updated) 
</t>
    </r>
    <r>
      <rPr>
        <sz val="11"/>
        <color rgb="FF000000"/>
        <rFont val="Calibri"/>
        <family val="2"/>
      </rPr>
      <t xml:space="preserve">MHHS-BR-DS-094.1	Data Service	Receive Consumption Data rejections
MHHS-BR-DS-094.2	Data Service	Receive Default Consumption
MHHS-BR-DS-095	Data Service	Maintain records of submitted data
MHHS-BR-DS-097	Data Service	Investigate and resolve issues
MHHS-BR-DS-104	Data Service	Receive de-appointment with reason of CSS deregistration 
MHHS-BR-DS-105	Data Service	Consumption treatment following de-appointment
MHHS-BR-DS-106	Data Service	Receive change of energisation notification
MHHS-BR-DS-107	Data service	Investigate consumption on de-energised MPAN
MHHS-BR-DS-116	Data Service	Process change of energisation reads
</t>
    </r>
    <r>
      <rPr>
        <sz val="11"/>
        <color rgb="FFFF0000"/>
        <rFont val="Calibri"/>
        <family val="2"/>
      </rPr>
      <t xml:space="preserve">MHHS-BR-DS-125	Data Service	Receive Meter Point Location (MPL) address/GSP Group ID update notification
</t>
    </r>
    <r>
      <rPr>
        <sz val="11"/>
        <color rgb="FF000000"/>
        <rFont val="Calibri"/>
        <family val="2"/>
      </rPr>
      <t>MHHS-BR-DS-130.2	Data Service	Receive Energy Direction update notification
MHHS-BR-DS-130.3	Data Service	Receive Metered Status update notification
MHHS-BR-DS-130.5	Data Service	Receive Import/Export linkage update notification
MHHS-BR-DS-130.6	Data Service	Receive Profile Class/SSC update notification
MHHS-BR-DS-141	Data Service	Data retention and audit
MHHS-BR-DS-150	Data Service	Most accurate data for each settlement run</t>
    </r>
  </si>
  <si>
    <t>Is this intention or an omission that these requirements aren't referenced?</t>
  </si>
  <si>
    <t>Some of these are included but others are missing such as customer direct contract process so have inserted. Some do not seem relevent to UMS but have been included for completeness.</t>
  </si>
  <si>
    <t>CD-0948</t>
  </si>
  <si>
    <t>Where an SDS provides a service to support Traditional Metering Equipment the SDS 
must engage with Meter Reading Service(s) and agree bilaterally how data will be 
communicated with the Meter Reading Service(s).[MHHS-BR-DS-135 -  - current arrangements are standardised - bilateral arrangements do not promote competition so are a customer detriment</t>
  </si>
  <si>
    <t>MHHS-BR-DS-135</t>
  </si>
  <si>
    <t>Where an SDS provides a service to support Traditional Metering Equipment the SDS 
must engage with Meter Reading Service(s) using standardised communication with the Meter Reading Service(s)</t>
  </si>
  <si>
    <t>issue with design</t>
  </si>
  <si>
    <t>CD-0949</t>
  </si>
  <si>
    <t>SDS must engage with qualified (as per requirements in the Smart Energy Code) Smart
Meter Data Retrieval (SMDR) Service(s) for all Smart Metering Equipment it is 
responsible for and agree bilaterally how data will be communicated with the SMDR 
Service(s).[MHHS-BR-DS-136] - -  current arrangements are standardised - bilateral arrangements do not promote competition so are a customer detriment</t>
  </si>
  <si>
    <t>MHHS-BR-DS-136</t>
  </si>
  <si>
    <t>SDS must engage with qualified (as per requirements in the Smart Energy Code) Smart
Meter Data Retrieval (SMDR) Service(s) for all Smart Metering Equipment it is 
responsible for use standardised arrangements to communicate data  with the SMDR</t>
  </si>
  <si>
    <t>CD-0950</t>
  </si>
  <si>
    <t>SDS should implement data validation steps and techniques as prescribed in this 
BSCP.[MHHS-BR-DS-152]</t>
  </si>
  <si>
    <t>SDS must implement data validation steps and techniques as prescribed in this 
BSCP.[MHHS-BR-DS-152]</t>
  </si>
  <si>
    <t>CD-0951</t>
  </si>
  <si>
    <t>Missing item:
checking EES MPAN data</t>
  </si>
  <si>
    <t xml:space="preserve">The SDS will consult the Electricity Enquiry Service (EES, also
known as ECOES) to obtain the current data associated with an MSID in cases where 
a query arises around the accuracy of data held. [MHHS-BR-DS-156]S </t>
  </si>
  <si>
    <t>Requirement says 'could choose to' suggesting this is entirely optional</t>
  </si>
  <si>
    <t>CD-0956</t>
  </si>
  <si>
    <t xml:space="preserve">The schedule does not reference the following requirements:
MHHS-BR-DS-003	Receive Metering Service appointment notification
MHHS-BR-DS-006	Receive Meter Technical Details from Smart Metering Service (Change of Metering Service)
MHHS-BR-DS-006.1	Investigate missing or incorrect Meter Technical Details from Metering Service
MHHS-BR-DS-007	Receive proposed appointment service request
MHHS-BR-DS-008	Validate and respond to proposed appointment service request
MHHS-BR-DS-008.1	Delete data for rejected appointments
MHHS-BR-DS-009	Notification of third party providers
MHHS-BR-DS-010	Engagement of MDR
MHHS-BR-DS-011	Existing appointment amendment
MHHS-BR-DS-011.1	SDS initiated change of MDR
MHHS-BR-DS-012.1	Receive Registration notification of Data Service accepted/rejected appointments
MHHS-BR-DS-012	Receive Data Service lapsed notification
MHHS-BR-DS-013	Receive Data Service appointment notification
MHHS-BR-DS-016	Receive Meter Technical Details from Smart Metering Service (Change of Data Service)
MHHS-BR-DS-018	Receive de-appointment notification
MHHS-BR-DS-019	Termination of third party arrangements
MHHS-BR-DS-020	Delete any active DSP Schedules
MHHS-BR-DS-022	Determination of consumption up to de-appointment
MHHS-BR-DS-029.1	Receive Data Service appointment for linked Related MPAN
MHHS-BR-DS-030.1	Receive Data Service de-appointment for linked Related MPAN
MHHS-BR-DS-023.1	Attempt to recover Smart reads
MHHS-BR-DS-024.0	Receive Customer Own transfer read
MHHS-BR-DS-024	Send estimated closing read
MHHS-BR-DS-024.1	Send estimated closing read
MHHS-BR-DS-024.2	Send "hand-shake" actual closing read
MHHS-BR-DS-025	Receive estimated closing read
MHHS-BR-DS-025.1	Receive estimated cumulative closing read
MHHS-BR-DS-025.2	Send New Supplier Opening cumulative read
MHHS-BR-DS-028.1	Receive Agreed Register Reads (Incoming)
MHHS-BR-DS-028.2	Receive Smart Agreed Reads (Incoming)
MHHS-BR-DS-028.3	Receive Agreed Register Reads (Outgoing)
MHHS-BR-DS-028.4	Receive Smart Agreed Reads (Outgoing)
MHHS-BR-DS-031	Send notification of a customer direct contract
MHHS-BR-DS-032	Receive customer direct contract response
MHHS-BR-DS-035	Amendment or termination of customer direct contract
MHHS-BR-DS-036	Manage rejection of customer direct contract
MHHS-BR-DS-037	Coordination of failed customer direct contract
MHHS-BR-DS-041	Request consumption in line with customer consent
MHHS-BR-DS-042	Request collection of consumption
MHHS-BR-DS-042.1	Receive confirmation that DCC is updated with new MDR details
MHHS-BR-DS-043	Manage meter data request rejections
MHHS-BR-DS-044	Process DCC meter access outcome response 
MHHS-BR-DS-045	Schedule site visit (non Trad)
MHHS-BR-DS-046	Schedule site visit
MHHS-BR-DS-047	Attempt meter read
MHHS-BR-DS-048	Attempt meter read
MHHS-BR-DS-049	Receive and process Supplier provided register readings
MHHS-BR-DS-050	Receive and process  Supplier provided cumulative readings
MHHS-BR-DS-051	Notify supplier unable to read meter
MHHS-BR-DS-052	Receive consumption for Smart meters
MHHS-BR-DS-053	Receive failure response from DCC
MHHS-BR-DS-058	Process Supplier to DS notification
MHHS-BR-DS-060	Expiry of DS notification
MHHS-BR-DS-073	Prepare UTC Period Level Consumption
MHHS-BR-DS-075	Historic data
MHHS-BR-DS-077	Receive load shaping data
MHHS-BR-DS-082	Identify Load Shapes to be used for estimating
MHHS-BR-DS-084	Estimate missing/invalid consumption
MHHS-BR-DS-087	Validate UTC Period Level Consumption Data
MHHS-BR-DS-089	Estimate missing/invalid consumption
MHHS-BR-DS-092	Validate full period consumption
MHHS-BR-DS-093	Submit validated UTC Period Level Consumption Data
MHHS-BR-DS-094	Submit validated UTC Period Level Consumption Data (updated) 
MHHS-BR-DS-095	Maintain records of submitted data
MHHS-BR-DS-097	Investigate and resolve issues
MHHS-BR-DS-098.1	Validate meter reading data 
MHHS-BR-DS-098.2	Publish cumulative meter reads
MHHS-BR-DS-098	Provide meter reading data via D0010
MHHS-BR-DS-104	Receive de-appointment with reason of CSS deregistration 
MHHS-BR-DS-105	Consumption treatment following de-appointment
MHHS-BR-DS-107	Investigate consumption on de-energised MPAN
MHHS-BR-DS-109	Receive register read data for energisation change
MHHS-BR-DS-110	Provide register meter reading data to Supplier
MHHS-BR-DS-111	Receive change of energisation cumulative reads
MHHS-BR-DS-115	Process change of energisation reads
MHHS-BR-DS-116	Process change of energisation reads
MHHS-BR-DS-118	Receive change of metering cumulative reads
MHHS-BR-DS-121	Receive metering updates
MHHS-BR-DS-122	Receive change of metering register reads
MHHS-BR-DS-123	Process change of metering reads
MHHS-BR-DS-124	Process change of metering reads
MHHS-BR-DS-126	Receive domestic premise indicator update notification
MHHS-BR-DS-128	Change recovery pattern
MHHS-BR-DS-130	Update DCC Service Requests
MHHS-BR-DS-130.1	Receive Related MPAN update notification
MHHS-BR-DS-130.2	Receive Energy Direction update notification
MHHS-BR-DS-130.3	Receive Metered Status update notification
MHHS-BR-DS-130.4	Receive SMSO update notification
MHHS-BR-DS-130.6	Receive Profile Class/SSC update notification
MHHS-BR-DS-130.7	Receive DCC enrolment update notification
MHHS-BR-DS-137	Flexible settlement period duration
MHHS-BR-DS-138	Publish data via the Data Integration Platform in agreed ISO8601 date/time format
MHHS-BR-DS-139.1	Map DIP ID/ Role to DTN Market Participant ID/ Role
MHHS-BR-DS-139.2	Message addressing
MHHS-BR-DS-141	Data retention and audit
MHHS-BR-DS-143.2	Qualification for Data Integration Platform access
MHHS-BR-DS-146	Identify related MPANs
MHHS-BR-DS-147.1	Ability to handle faults for Smart and Traditional Meters
MHHS-BR-DS-149	Ability to use existing DTC flows (should be DTN)
MHHS-BR-DS-154.2	Manage previous customer details
MHHS-BR-DS-156	Electricity Enquiry Service
MHHS-BR-DS-157	Manage data on receipt of interfaces
MHHS-BR-DS-160	Receive Override Read - this is covered by 3.5.1-3.5.4 - but for consistency shouldn't this be in the requirements section?
MHHS-BR-DS-161	Process Override Read- this is covered by 3.5.1-3.5.4 - but for consistency shouldn't this be in the requirements section?
MHHS-BR-DS-162	Receive Consumption Amendment Request - this is covered by 3.5.1-3.5.7 - but for consistency shouldn't this be in the requirements section?
MHHS-BR-DS-163	Validate MPAN ownership
MHHS-BR-DS-164	Calculate revised UTC period data
MHHS-BR-DS-165	Validate Consumption Amendment
MHHS-BR-DS-166	Reject Consumption Amendment Request
MHHS-BR-DS-167	Issue revised UTC period data
</t>
  </si>
  <si>
    <t>already covered in process descriptions</t>
  </si>
  <si>
    <t>CD-0957</t>
  </si>
  <si>
    <t xml:space="preserve">At any time whilst the SDS is appointed to an MSID, SDS must register Customer
Direct Contract with the Registration Service (if applicable) via IF-038/PUB-038.
Customer Direct Contract data is then published to SDS and Supplier via IF-039/PUB-
039 - </t>
  </si>
  <si>
    <t>see change</t>
  </si>
  <si>
    <t>needs to x-ref MHHS-BR-DS-033 &amp; MHHS-BR-DS-034.  I don't think this adequately covers amendment, failure, termination or rejection - see missing requirements</t>
  </si>
  <si>
    <t>added requirements</t>
  </si>
  <si>
    <t>CD-0958</t>
  </si>
  <si>
    <t>SDS must obtain Related Metering SystemID, Linked Import Export details from the
Registration Service via IF-020/PUB-020 and maintain records accordingly.</t>
  </si>
  <si>
    <t>xref is MHHS-BR-DS-130.5</t>
  </si>
  <si>
    <t>references are for traceability onlu</t>
  </si>
  <si>
    <t>CD-0959</t>
  </si>
  <si>
    <t>SDS must receive Priority Service Details from the Supplier via the appropriate
interface and maintain records accordingly. SDS must, on receipt of updated PSR
details, delete the previously held PSR details. SDS must, on receipt of a deappointment
notification becoming effective, delete the previously held PSR and
customer details.[MHHS-BR-DS-154.5]</t>
  </si>
  <si>
    <t>xref also to MHHS-BR-DS-154.3and  MHHS-BR-DS-154.4 too</t>
  </si>
  <si>
    <t>CD-0960</t>
  </si>
  <si>
    <t>2 &amp; 3</t>
  </si>
  <si>
    <t>No coverage of related or export meter appointments</t>
  </si>
  <si>
    <t>Add items to cover this</t>
  </si>
  <si>
    <t>Appointments will be in Reg Service tranche</t>
  </si>
  <si>
    <t>CD-0961</t>
  </si>
  <si>
    <t>Nothing to cover opening and closing reads or receipt of reads</t>
  </si>
  <si>
    <t>Include items to cover this - see missing requirements section above</t>
  </si>
  <si>
    <t>CD-0965</t>
  </si>
  <si>
    <t xml:space="preserve">Item numbering duplication on p12 &amp;13 - 3.1.1 -3.15 </t>
  </si>
  <si>
    <t>P13 3.1.1 -3.1.5 and 1.3.7 look like a new section.  And there is no duplicate 1.3.6 on this page.  Very confusing.</t>
  </si>
  <si>
    <t>CD-0966</t>
  </si>
  <si>
    <t>The SDS consists of 3 sub-roles - Meter Reading Service (MRS), Meter Data Retrieval  (MDR) and Processing Service Smart (PSS) - PSS is not mentioned anywhere.  MDR acronym is often SMDR - this needs to be consistent with the TOM</t>
  </si>
  <si>
    <t>TOM</t>
  </si>
  <si>
    <t>Reference to how the 3 sub-roles is needed and a recognition that different entities will be fulfilling these roles and that they are separate market participant qualifications.</t>
  </si>
  <si>
    <t>PSS is the core of  the SDS - which cannot be separated from SDS and hence does not need to be recognised.  SMDR is the terminology currently agreed for the drafting</t>
  </si>
  <si>
    <t>CD-1040</t>
  </si>
  <si>
    <t>The ADS must only provide Suppliers with data relating to SVA MSs for which the 
Supplier has contracted with the ADS, and must ensure that LDSOs are not provided 
with data relating to SVA MSs supplied by the distribution networks of other LDSOs. - is this within role or if the the ADS is fulfilling for example the SDS role too does the data need to be segrated</t>
  </si>
  <si>
    <t xml:space="preserve">The ADS must only provide Suppliers with data relating to SVA MSs for which the 
Supplier has contracted with (whether as ADS, SDS or </t>
  </si>
  <si>
    <t>This is existing text from BSCP502 with HHDC replaced by ADS. This is intended to be role-specific - suggest stating Advanced Metering Systems.</t>
  </si>
  <si>
    <t>CD-1041</t>
  </si>
  <si>
    <t xml:space="preserve">The ADS can choose to take advantage of the Electricity Enquiry Service (EES, also known as ECOES) to obtain the current data associated with an MSID in cases where a query arises around the accuracy of data held. [MHHS-BR-DS-156] -to have any effect an obligation needs to be placed on the ADS </t>
  </si>
  <si>
    <t>MHHSP-BRS001-Data Service Requirements v5 0</t>
  </si>
  <si>
    <t>MHHS-BR-DS-15</t>
  </si>
  <si>
    <t>The ADS will consult with the Electricity Enquiry Service (EES, also known as ECOES) to obtain the current data associated with an MSID in cases where a query arises around the accuracy of data held. - industry participants should not be perpetuating data that they know should be checked</t>
  </si>
  <si>
    <t>Agree with the comment. This requirement only seeks to make the ADS responsible for ensuring that the data it masters is correct.</t>
  </si>
  <si>
    <t>CD-1042</t>
  </si>
  <si>
    <t>The ADS must, where required, make arrangements for notifying any third parties (e.g. Meter Reading Service) via the agreed mechanism. [MHHS-BR-DS-009] - meter reading interfaces need to be standardised - current arrangements are standardised - bilateral arrangements do not promote competition so are a customer detriment</t>
  </si>
  <si>
    <t>MHHS-BR-DS-009</t>
  </si>
  <si>
    <t>The ADS must, where required, notify any third parties (e.g. Meter Reading Service) via the standard mechanism - which needs determining</t>
  </si>
  <si>
    <t>This requirement is taken directly from the BR artefact unedited. If it is too general, suggest removing it.</t>
  </si>
  <si>
    <t>CD-1043</t>
  </si>
  <si>
    <t>The ADS must, where required, make arrangements for terminating any third parties (e.g. Meter Reading Service) via the agreed mechanism. [MHHS-BR-DS-019] -  current arrangements are standardised - bilateral arrangements do not promote competition so are a customer detriment</t>
  </si>
  <si>
    <t>MHHS-BR-DS-019</t>
  </si>
  <si>
    <t>The ADS must, where required, make arrangements for terminating any third parties (e.g. Meter Reading Service) via the standard mechanism - which needs determining</t>
  </si>
  <si>
    <t>CD-1044</t>
  </si>
  <si>
    <t>For processes that involve messages sent over the DTN, the ADS should ensure that it has the means to transmit and receive those messages. [MHHS-BR-DS-149</t>
  </si>
  <si>
    <t>MHHS-BR-DS-149</t>
  </si>
  <si>
    <t>For processes that involve messages sent over the DTN, the ADS must ensure that it has the means to transmit and receive those messages. [MHHS-BR-DS-149</t>
  </si>
  <si>
    <t>Standard language used in BSCPs is "shall", rather than should. Need to ensure consistency with rest of BSC.</t>
  </si>
  <si>
    <t>CD-1045</t>
  </si>
  <si>
    <t>The ADS should implement data validation steps and techniques that they feel are 
appropriate to ensure the most accurate and efficient delivery of the service. 
[MHHS-BR-DS-152]</t>
  </si>
  <si>
    <t>The ADS must implement data validation steps and techniques that they feel are 
appropriate to ensure the most accurate and efficient delivery of the service. 
[MHHS-BR-DS-152]</t>
  </si>
  <si>
    <t>Apply correction as per column G
Design query?</t>
  </si>
  <si>
    <t>CD-1046</t>
  </si>
  <si>
    <t>The ADS should expire a notification (and the effect of that notification) in line with the data contained within the original notification or any revised expiry date received following the original message via the appropriate interface. [MHHS-BR-DS-060</t>
  </si>
  <si>
    <t>MHHS-BR-DS-060</t>
  </si>
  <si>
    <t>The ADS must expire a notification (and the effect of that notification) in line with the data contained within the original notification or any revised expiry date received following the original message via the appropriate interface. [MHHS-BR-DS-060</t>
  </si>
  <si>
    <t>CD-1047</t>
  </si>
  <si>
    <t>ADS must store and use historic data to enable validation of period reads in line with
the Advanced Validation &amp; Estimation Method statement
and 
ADS must in exceptional circumstances when a new load shape is made available,
reprocess previously submitted data following the Advanced Validation &amp;
Estimation Method Statement. [MHHS-BR-DS-079]</t>
  </si>
  <si>
    <t>MHHS-BR-DS-074 &amp; MHHS-BR-DS-079</t>
  </si>
  <si>
    <t>The method statement is an MHHS Programme artefact - what is it's future when the MHHS programme is delivered.  Shouldn't the method statement be incorporated into code - or appendix of this schedule?</t>
  </si>
  <si>
    <t>Replaced stray referenced to the ADS Method Statement to Appendix 4.</t>
  </si>
  <si>
    <t>CD-1048</t>
  </si>
  <si>
    <t>The ADS must publish, where available for Advanced Meters, cumulative meter reads to the Supplier and LDSO via the appropriate interface. [MHHS-BR-DS-098.2]</t>
  </si>
  <si>
    <t>MHHS-BR-DS-098.2</t>
  </si>
  <si>
    <t>Please define the interface.  As above this needs standardising to promote competition The solution is indicated next point down: The ADS must send register meter readings to the Supplier and LDSO via the appropriate interface. Where the readings, pass validation and are used by the Data Service they should have the Meter Reading Status (J0047) set to ‘T’ or where they fail validation set to ‘F’ in the D0010 flow. [MHHS-BR-DS-098]</t>
  </si>
  <si>
    <t>CD-1049</t>
  </si>
  <si>
    <t>The ADS must obtain legacy data item (PC/SSC) updates from SMRS via the
appropriate DIP interface and maintain records accordingly. [MHHS-BR-DS-130.6]</t>
  </si>
  <si>
    <t>Remove legacy or thhe whole item - if this is being maintained it is not legacy</t>
  </si>
  <si>
    <t>"legacy" removed.</t>
  </si>
  <si>
    <t>CD-1050</t>
  </si>
  <si>
    <t xml:space="preserve">Missing items from requirements section:-
Change of Market Segment - MHHS-BR-DS-158 - there is nothing about processing a change of market segment
Change of Connection Type MHHS-BR-DS-159 - there is nothing about processing a change of connection type
Invalid Market Segment MHHS-BR-DS-159.1  - there is nothing about processing an invalid market segment
Receive Override read MHHS-BR-DS-160
Process Override read MHHS-BR-DS-161
Consumption Amendment MHHS-BR-DS-162
MPAN Ownership MHHS-BR-DS-163
Calculate revised UTC period data MHHS-BR-DS-164
Validate Consumption Amendment MHHS-BR-DS-165
Reject Consumption Amendment Request MHHS-BR-DS-166
Issue revised UTC period data MHHS-BR-DS-167
</t>
  </si>
  <si>
    <t>Is this intention or accident that these requirements aren't referenced?</t>
  </si>
  <si>
    <t>Additional processes to be added to Section 3 in later tranche.</t>
  </si>
  <si>
    <t>CD-1067</t>
  </si>
  <si>
    <t>There is no mention of  Advanced Retrieval and Processing Service (ARP) within ADS</t>
  </si>
  <si>
    <t>TOM &amp; programme glosary</t>
  </si>
  <si>
    <t>Reference ARP role - it should be in the acronyms and some statement as to where it fits in the obligations under code</t>
  </si>
  <si>
    <t>ADS is a successor name for the ARP to align across segments. The two are equivalent, so there is no need to retain ARP as a distinct role. Could explore whether Advanced Data Retriever warrants a separate role.</t>
  </si>
  <si>
    <t>CD-1097</t>
  </si>
  <si>
    <t>2.4.1 Message addressing [MHHS-BR-DS-71.2}</t>
  </si>
  <si>
    <t>MHHSP-BRS002-Metering Service requirements v5 0</t>
  </si>
  <si>
    <t>as comment</t>
  </si>
  <si>
    <t>Reference is to a Data Service requirement - shouild be MS - it is wrong in the metering service requirements too</t>
  </si>
  <si>
    <t>CD-1098</t>
  </si>
  <si>
    <t>2.4.1-2.4.7</t>
  </si>
  <si>
    <t>2.4.1 Message addressing [MHHS-BR-DS-71.2]
The UMS must derive and populate the DIP addressing (primary recipients) for all 
outbound interfaces in line with the rules described in the [interface specification: 
Document].
2.4.2 Process data in a timely manner [MHHS-BR-MS-072]
The UMSO must process data and share outputs with other parties in line with 
timescales set as defined in the [Document]
2.4.3 Qualification for DIP access [MHHS-BR-MS-73.0]
The UMSO must undergo Qualification in order to realise operational access to the DIP.
2.4.4 Manage DIP error messages [MHHS-BR-MS-073.1]
All Services must obtain DIP error messages in line with the [End to End Solution 
Architecture: Document?] , review the impacted data and re-issue corrected 
messages/transactions as required
etc</t>
  </si>
  <si>
    <t>The interfaces and E2E architecture are MHHS Programme artefacts - what is it's future when the MHHS programme is delivered?  Shouldn't the these be incorporated into code - e.g. appendix of this schedule?</t>
  </si>
  <si>
    <t>This is still being discussed.</t>
  </si>
  <si>
    <t>CD-1099</t>
  </si>
  <si>
    <t>2.4.11</t>
  </si>
  <si>
    <t>UMSOs could choose to take advantage of the Electricity Enquiry Service (EES 
previously known as ECOES) in order to obtain the current data associated with an 
MSIDs in cases where a query arises around the accuracy of data held</t>
  </si>
  <si>
    <t>MHHS-BR-MS-090</t>
  </si>
  <si>
    <t>UMSOs will use the Electricity Enquiry Service (EES 
previously known as ECOES) in order to obtain the current data associated with an 
MSIDs in cases where a query arises around the accuracy of data held -  - industry participants should not be perpetuating data that they know should be checked</t>
  </si>
  <si>
    <t>The requirement is worded this way in the design artifact and may need to change.</t>
  </si>
  <si>
    <t>CD-1100</t>
  </si>
  <si>
    <t>4.1.14 - p18</t>
  </si>
  <si>
    <t>Numbering is wrong
Reference to a data service requirement - MHHS_x0002_BR-DS_x0002_017</t>
  </si>
  <si>
    <t>?</t>
  </si>
  <si>
    <t>3.1.14
Seem to be a missing requirement in the new connection section of MS requirements - they should be added and x- referenced.</t>
  </si>
  <si>
    <t>The requirements ref. updated.</t>
  </si>
  <si>
    <t>CD-1101</t>
  </si>
  <si>
    <t>3.2.3 &amp; 3.2.4 &amp; 3.2.5</t>
  </si>
  <si>
    <t>Reference to data service requirement - MHHS_x0002_BR-DS_x0002_061 &amp; HHS_x0002_BR-DS_x0002_063</t>
  </si>
  <si>
    <t>Seem to be missing requirements in  MS requirements - they should be added and x- referenced.</t>
  </si>
  <si>
    <t>These a Data Service Requirements as identified in the id</t>
  </si>
  <si>
    <t>CD-1102</t>
  </si>
  <si>
    <t>reference to data service requirement - [MHHS_x0002_BR-DS_x0002_029]</t>
  </si>
  <si>
    <t>CD-1103</t>
  </si>
  <si>
    <t>3.3.9 &amp; 3.3.10 &amp; 3.4.2</t>
  </si>
  <si>
    <t>reference to data service requirement - MHHS_x0002_BR-DS_x0002_017</t>
  </si>
  <si>
    <t>CD-1104</t>
  </si>
  <si>
    <t>reference to data service requirement - MHHS_x0002_BR-DS_x0002_061</t>
  </si>
  <si>
    <t>CD-1105</t>
  </si>
  <si>
    <t>3.4.5 &amp; 3.4.6</t>
  </si>
  <si>
    <t>reference to data service requirement - [MHHS_x0002_BR-DS_x0002_063]</t>
  </si>
  <si>
    <t>CD-1106</t>
  </si>
  <si>
    <t>4.10.4 9p32</t>
  </si>
  <si>
    <t>Incorrect numbering</t>
  </si>
  <si>
    <t>3.10.4</t>
  </si>
  <si>
    <t>CD-1107</t>
  </si>
  <si>
    <t xml:space="preserve">Missing requirements:
MHHS-BR-MS-001	Metering Service	Receive proposed appointment service request
MHHS-BR-MS-002	Metering Service	Validate and respond to proposed appointment service request
MHHS-BR-MS-003	Metering Service	Delete data for rejected appointments
MHHS-BR-MS-004	Metering Service	Existing appointment amendment
MHHS-BR-MS-005	Metering Service	Receive de-appointment notification
MHHS-BR-MS-006.1	Metering Service	Receive Registration notification of Metering Service accepted/rejected appointments
MHHS-BR-MS-006	Metering Service	Receive prospective Metering Service appointment notification
MHHS-BR-MS-007	Metering Service	Receive Metering Service appointment notification
MHHS-BR-MS-010	Metering Service	Send notification of a customer direct contract
MHHS-BR-MS-011	Metering Service	Receive customer direct contract response
MHHS-BR-MS-012	Metering Service	Manage acceptance of customer direct contract
MHHS-BR-MS-013	Metering Service	Coordination of customer direct contract appointments
MHHS-BR-MS-014	Metering Service	Amendment or termination of customer direct contract
MHHS-BR-MS-015	Metering Service	Manage rejection of customer direct contract
MHHS-BR-MS-016	Metering Service	Coordination of failed customer direct contract
MHHS-BR-MS-025	Metering Service	Receive Metering Service lapsed notification
MHHS-BR-MS-026	Metering Service	Receive prospective Data Service appointment notification
MHHS-BR-MS-030	Metering Service	Receive Data Service appointment notification
MHHS-BR-MS-030.1	UMSO	Send UMS Inventory to the UMSDS
MHHS-BR-MS-040	Metering Service	Receive de-appointment with reason of disconnection 
MHHS-BR-MS-041	Metering Service	Receive change of energisation request
MHHS-BR-MS-042	Metering Service	Receive change of energisation outcome
MHHS-BR-MS-042.1	Metering Service	Notify unable to action change in energisation status
MHHS-BR-MS-049	Metering Service	Update registration service with change in energisation status
MHHS-BR-MS-050	Metering Service	Validate updates and manage rejections
MHHS-BR-MS-065	Metering Service	Receive Meter Point Location (MPL) address/GSP Group ID update notification
MHHS-BR-MS-066.2	Metering Service	Receive Energy Direction update notification
MHHS-BR-MS-066.3	Metering Service	Receive Metered Status update notification
MHHS-BR-MS-066.5	Metering Service	Receive Import/Export linkage update notification
MHHS-BR-DS-71.1	All Services	Map DIP ID/ Role to DTN Market Participant ID/ Role
MHHS-BR-MS-73.0	All Services	Qualification for Data Integration Platform access
MHHS-BR-MS-080	UMSO	Receive notification of fault resolution for Equivalent Meter </t>
  </si>
  <si>
    <t>Thes have been included as they are in the baseline. However, some are not applicable to UMS.</t>
  </si>
  <si>
    <t>CD-0341</t>
  </si>
  <si>
    <t>There is no reference in the document to PUB-040 Notification of Annual Consumption  - MDS to DS</t>
  </si>
  <si>
    <t>Patricia Parker</t>
  </si>
  <si>
    <t>MDS annual consupmtoon on pub-040.  From supplier on pub-024.</t>
  </si>
  <si>
    <t>CD-0342</t>
  </si>
  <si>
    <t>3.1.3 Step 45</t>
  </si>
  <si>
    <t>Within schedule 14 
time is referenced in minutes whereas in BSP701 it documents it in hours. Should there not be a consistent approach</t>
  </si>
  <si>
    <t>Agreed  to use hours</t>
  </si>
  <si>
    <t>CD-0343</t>
  </si>
  <si>
    <t>3.5.7 Step 110
3.5.10 Step 230</t>
  </si>
  <si>
    <t>Start BSC Disputes Process (BSCP11)- could you please confirm when it is TBC</t>
  </si>
  <si>
    <t>Disputes will be in a later tranche</t>
  </si>
  <si>
    <t>CD-0370</t>
  </si>
  <si>
    <t>There is no reference in the document to PUB- 006, PUB-018,PUB-026, PUB-40,PUB-43 albeit they are received as a secondary recipient</t>
  </si>
  <si>
    <t>Further alignment between BSCP701 and BSCP702 will be applied in the next tranche.</t>
  </si>
  <si>
    <t>CD-0392</t>
  </si>
  <si>
    <t xml:space="preserve">Front Page </t>
  </si>
  <si>
    <t>Metering Operations outlines R047,R015, R017 and R064. Does the document need to consider the impact on R0021 - Allow a REC MEM to de-energise and re-energise any metering point without the need to be instructed by a Supplier</t>
  </si>
  <si>
    <t>Agreed - REC CP 021 is being added to the horizon scanning log and changes will be captured in the Mop Up Tranche</t>
  </si>
  <si>
    <t>CD-0393</t>
  </si>
  <si>
    <t xml:space="preserve">Where ... Metering Points involved.
Does the code state which of the meters i.e. import/export is considered to be the Master as the meters can be managed by different Suppliers?
Is the requirement now for Suppliers to validate ahead of Registration who the MEM's are for both import and export given that the Registration Service will ensure that the MEMs are the same.
</t>
  </si>
  <si>
    <t>The enduring MHHS arrangements require MEM appointments to be initiated for the import metering point only. This is covered further in the operational process which states in para 22.4b that: Where the Metering Point is an Associated Export Metering Point, the Electricity Supplier shall only submit a Metering Equipment Manager Appointment for the Associated Import Metering Point (and the Supplier Meter Registration Service shall not accept any Metering Equipment Manager Appointments submitted in relation to Associated Export Metering Points). Where the Supplier Meter Registration Service accepts a Metering Equipment Manager Appointment which applies to an Associated Import Metering Point, then the Supplier Meter Registration Service shall treat each Associated Export Metering Point as if the Metering Equipment Manager Appointment was also made in relation to it</t>
  </si>
  <si>
    <t>CD-0394</t>
  </si>
  <si>
    <t xml:space="preserve">Complex Sites - The document provides the requirements for the Complex Site Supplementary 
Information Form in the document but it would be useful to define what a complex site is in the apprendix </t>
  </si>
  <si>
    <t>The REC defines Complex Sites in the Interpretations Schedule with reference to the BSC.</t>
  </si>
  <si>
    <t>CD-0395</t>
  </si>
  <si>
    <t xml:space="preserve">15.6.7 </t>
  </si>
  <si>
    <t>Notification that commissioning has been completed shall not be sent if complete information has not been  received from the Distribution Network Operator. 
Could you please confirm what is considered as being complete?</t>
  </si>
  <si>
    <t>This refers to the provision of the D0383 Notification of Commissioning information from the DNO.</t>
  </si>
  <si>
    <t>CD-0396</t>
  </si>
  <si>
    <t>20.1.1.</t>
  </si>
  <si>
    <t>Page 125 20 Sharing Information following Meter Works
Information required states D0010 Meter Readings or
D0002 Fault Resolution Report or Request for Decision on Further Action
Is this in reference to Traditional only or Traditional and Advanced meters? If so, should it not show that 
Advanced get D0010 &amp; PUB-041 and Traditional get D0010. 
If step 20.1.9 is referencing the smart/advanced element should it not be x-refeced in step 20.1.1</t>
  </si>
  <si>
    <t>The D0010 or D0002 is sent in relation to both Advanced and Traditional Metering Assets. Different MTD flows are then sent depending on whether the Metering Asset is Advanced or Traditional.
Step re-drafted for clarity - 20.1.9 included in 20.1.1 so it now includes smart metering assets and sending cumulative reads too.</t>
  </si>
  <si>
    <t>CD-0397</t>
  </si>
  <si>
    <t>Qualified - should the document provide a definition as to what is required to be qualified?</t>
  </si>
  <si>
    <t>The Metering Accreditation Schedule defines the scope of MEM Qualification. This will be covered in a later tranche of code drafting.</t>
  </si>
  <si>
    <t>CD-0398</t>
  </si>
  <si>
    <t>22.6.28</t>
  </si>
  <si>
    <t>Send notification of Electricity Supplier and MEM appointment. The gaining MEM sends the D0303 to the MAP. Is there no requirement for the losing MEM to send the D0303 to the MAP too?</t>
  </si>
  <si>
    <t>Added new step (22.6.29) to cover Losing MEM to MAP communication to reflect existing drafting (clause 9.7.6)</t>
  </si>
  <si>
    <t>CD-0399</t>
  </si>
  <si>
    <t>Given the D0170 is now replaced. 
In the event that the outgoing MEM has not sent the gaining MEM the metering details, what process does the gaining MEM need to adopt to chase the meter details as there is no reference to a process</t>
  </si>
  <si>
    <t>Agreed via discussion at MSAG in April 23 that the D0170 should be retained for requesting missing MTDs. Provisions added to section 22.</t>
  </si>
  <si>
    <t>CD-0444</t>
  </si>
  <si>
    <t>3.2.Step 2211.2</t>
  </si>
  <si>
    <t>Within schedule 14 
time is referenced in minutes whereas in BSP702 it documents it in hours. Should there not be a consistent approach</t>
  </si>
  <si>
    <t>BSC drafting has been standardised to use [1 hour]. Will suggest that REC Schedule 14 does likewise.</t>
  </si>
  <si>
    <t>CD-0457</t>
  </si>
  <si>
    <t xml:space="preserve">DEL987 - BR002 Metering 
Requirements Traceability V4.5 </t>
  </si>
  <si>
    <t>MHHS-BR-MS-003 Delete Data for rejected appointments states Metering Service must …..rejection, could please clarify what metering details need to be deleted</t>
  </si>
  <si>
    <t>CD-0458</t>
  </si>
  <si>
    <t>MHHS-BR-MS-021 references the operational choreography
 however, could you please advise  where in the operational choreography it is outlined and does it cover the mechanism of communication with the outgoing MEM wher MTD's are missing?</t>
  </si>
  <si>
    <t>CD-0459</t>
  </si>
  <si>
    <t>MHHS-BR-MS-022
States that where there is a dsicrepancy between the metering technical details from the outgoing MSA and those from the Registration Service, the new MSA should request a refresh from the outgoing MSA. Could you please advise how, in the absence of the D0170.</t>
  </si>
  <si>
    <t>CD-0460</t>
  </si>
  <si>
    <t>MHHS-BR-MS-023 Does Column J Supporting
Information/Questions do we not need to include D0383 and D0384</t>
  </si>
  <si>
    <t>CD-0461</t>
  </si>
  <si>
    <t>MHHS-BR-MS-076
Reporting Requirements. Could you please confirm when these will be drafted</t>
  </si>
  <si>
    <t>CD-0465</t>
  </si>
  <si>
    <t>3.4.2.8</t>
  </si>
  <si>
    <t>Information Required - For metering ….billing, could you please advise why it is highlighted in yellow?</t>
  </si>
  <si>
    <t>CD-0466</t>
  </si>
  <si>
    <t>4.3.1</t>
  </si>
  <si>
    <t>The ADS shall use the Registration data for each MSID to identify the appropriate 
Load Shape Category as set out in BSCP[x] - when will the BSCP be defined?</t>
  </si>
  <si>
    <t>This will be set out in BSCP703, which will be produced in the BSC Central Services drafting tranche.</t>
  </si>
  <si>
    <t>CD-0344</t>
  </si>
  <si>
    <t>This section has inconsistent references - sometime if refers to 'The SDS' (i.e. 'The SDS shall use 'and on other occasions it just refers to 'SDS' (i.e. SDS must process data') - this should really be consistent through this section.</t>
  </si>
  <si>
    <t>Use consistent terminology throughout the documentation</t>
  </si>
  <si>
    <t>Paul Saker</t>
  </si>
  <si>
    <t>EDF</t>
  </si>
  <si>
    <t>Standardise</t>
  </si>
  <si>
    <t>CD-0345</t>
  </si>
  <si>
    <t>Overall the document fails to document the processes and steps at the requisite level of detail - numerous more detailed examples of concerns with the drafting are detailed in this log. I don’t think you could rely on the detail in this document to be able to deliver an SDS service, which surely must be the intent of the code drafting. As it stands I would not regard this document as being anywhere near fit for purpose.</t>
  </si>
  <si>
    <t>This document needs to be improved to capture the  requisite level of detail.</t>
  </si>
  <si>
    <t>CD-0346</t>
  </si>
  <si>
    <t>Where this section states that the SDS must engage with a Smart Meter Data Retrieval Service, this doesn’t include the exemption that the supplier may play this role using their existing SEC accreditation. As written it implies that the supplier would need to become accredited in the role of SMDR to be able to provide data to the SDS, which is not the case.</t>
  </si>
  <si>
    <t xml:space="preserve">Under the SEC solution the supplier can act as a SMDR using their existing accreditation and DCC User role.  This section relates to the SMDR function within the remit of SDS - It is not about SEC qualification </t>
  </si>
  <si>
    <t>CD-0347</t>
  </si>
  <si>
    <t>A number of these 'General Requirements' feel like they should be specific processes within the BSCP with defined process steps and data interactions to ensure they take place as required. For example, there should be a defined process by which the SDS reprocesses and re-submits and reprocesses data following receipt of an updated load shape, including timescales for undertaking those steps that ensure corrected data is generated in time for settlement runs. Without this level of detail there is a risk that SDSs will not understand or deliver these obligations, which then has a direct impact on the accuracy of settlement. Similarly, updating the Customer Direct Contract indicator should be a specific process in the BSCP with the steps and interfaces for doing so more clearly set out.</t>
  </si>
  <si>
    <t>Consider making some of these General Requirements specific processes within the BSCP to avoid the potential for m</t>
  </si>
  <si>
    <t>Missing from design artefact</t>
  </si>
  <si>
    <t>CD-0348</t>
  </si>
  <si>
    <t>This section notes that “SDS must obtain and process updates to Meter Technical Details via IF-006/PUB-006 (or D0010 for Traditional Meters)” – I believe that Meter Technical Details for Traditional Meters will be sent on the D0150, not the D0010.</t>
  </si>
  <si>
    <t>Correct D0010 to D0150.</t>
  </si>
  <si>
    <t>Noted in previous comment</t>
  </si>
  <si>
    <t>CD-0349</t>
  </si>
  <si>
    <t>There is no time component to this requirement: “SDS must receive data rejection messages from BSC Central Systems (IF-014/PUB-014) and take appropriate action depending on the reason for rejection” – I would have thought this should include a reference to taking appropriate action within timescales that ensure that corrected data is received by the BSC Central Systems in time for use in settlement runs.</t>
  </si>
  <si>
    <t>Include timings for this and other requirements that ensure correct data will be used in settlement runs.</t>
  </si>
  <si>
    <t>Requirement is copy and paste from design artefact</t>
  </si>
  <si>
    <t>CD-0350</t>
  </si>
  <si>
    <t>3.1.1</t>
  </si>
  <si>
    <t>I believe that the Action for this step should refer to the ‘chosen DS’ rather than the ‘Chosen SDS’ – the choice is between SDS or ADS based on connection and meter type, that information doesn’t drive which SDS a supplier appoints for a smart/traditional meter.</t>
  </si>
  <si>
    <t>Updated SDS to DS.</t>
  </si>
  <si>
    <t>change to Data Service</t>
  </si>
  <si>
    <t>CD-0351</t>
  </si>
  <si>
    <t>Pages 12 and 13 seem to repeat the same process steps (although step 3.1.6 is missing from page 13)</t>
  </si>
  <si>
    <t>Remove duplication</t>
  </si>
  <si>
    <t>CD-0352</t>
  </si>
  <si>
    <t>"Notify SMDR ID if required" - where is  set out when this would be required; I assume it is not required if the supplier is going to be the SMDR but if so that needs to be clearer in the text.</t>
  </si>
  <si>
    <t>Clarify process step</t>
  </si>
  <si>
    <t>SMRD ID required for all Smart Meters, even if the service is provided by Supplier</t>
  </si>
  <si>
    <t>CD-0354</t>
  </si>
  <si>
    <t>It is not really clear what is meant by "prospective Appointment" - the previous reference was to future dated appointment so possibly use that instead?</t>
  </si>
  <si>
    <t>Clarify language</t>
  </si>
  <si>
    <t>3.1.12 mentions retrospective hence prospective would be the most appropriate term here</t>
  </si>
  <si>
    <t>CD-0355</t>
  </si>
  <si>
    <t xml:space="preserve">Where are the processes for appointing an SDS where there is no Change of Supplier - specifically on a new connection? A lot of the processes steps listed here (such as CSS Notifications) will not be applicable to those scenarios. A lot of the processes that are currently included in BSCP504 (New Connection, Change of Metering Service, Change of LDSO, Change of Supplier with No Meter) are not included in this BSCP but will still place under MHHS, why are none of those processes documented here? It is worth noting that a lot of these processes do exist in BSCP702 - the two new BSCPs for the data services should at least be consistent with each other. </t>
  </si>
  <si>
    <t>Ensure other SDS appointment scenarios are documented.</t>
  </si>
  <si>
    <t>Process is now  more generic</t>
  </si>
  <si>
    <t>CD-0356</t>
  </si>
  <si>
    <t>This is not clear on how the Cumulative Reading will be obtained, what time the Cumulative Reading should have (i.e. should it be the reading at midnight at the end of the last day of the old SDS's appointment), what should happen if an actual reading is obtained. It is also not at all clear what 'relevant Register Readings' are, whether these would be sent for all meter types or just Smart or Traditional meters.
Reading this I wouldn't actually know what I am supposed to as a result of this process step, which readings I should collect, how and when.</t>
  </si>
  <si>
    <t>This needs to be a lot clearer and more detailed to ensure that any SDS is clear on exactly what they need to do in terms of obtaining reads and generating an estimate where an actual reading can’t be obtained.</t>
  </si>
  <si>
    <t>Text added for Settlements CoS reads</t>
  </si>
  <si>
    <t>CD-0357</t>
  </si>
  <si>
    <t>3.1.19</t>
  </si>
  <si>
    <t>Is there any requirement for the new SDS to undertake any comparison of the data they have received from old SDS in Step 3.1.17 to the data they have obtained from the meter - for example to take a Cumulative Reading and compare it to the one received from the SDS to ensure that all consumption is being accounted for and allocated correctly between SDSs and suppliers, or to use the old SDS's Cumulative Reading if they can't obtain their own one. 
These process steps have been defined at way to high a level and it is not clear how they will result in accurate energy allocation where there is a change of supplier event.</t>
  </si>
  <si>
    <t>This needs to be a lot clearer and more detailed to ensure that any SDS is clear on exactly what they need to do.</t>
  </si>
  <si>
    <t>CD-0358</t>
  </si>
  <si>
    <t>This process does not include any steps that will enable the losing and gaining suppliers to obtain a Change of Supplier reading at a register level, let alone ensure that both suppliers obtain Change of Supplier readings that do not result in the customer being overbilled or underbilled. 
There must be a process that sets out how suppliers obtain, agree and if necessary dispute a CoS reading (the REC CFSB schedule only details he process for resolving a dispute once it has been raised) - all things that are currently in the BSC as part of BSCP504. At the moment I have no idea how suppliers will get an opening or closing register reading and ensure that they accurately bill their customers where a CoS event takes place under the new MHHS arrangements - this has to be defined somewhere otherwise customers will receive inaccurate bills when they change supplier.</t>
  </si>
  <si>
    <t>A process for generating Change of Supplier readings at a register level has to be detailed somewhere.</t>
  </si>
  <si>
    <t>customer billing is out of scope</t>
  </si>
  <si>
    <t>CD-0359</t>
  </si>
  <si>
    <t>3.2.4</t>
  </si>
  <si>
    <t>This step states that it follows 3.2.2 but that is not correct - it follows the DCC accepting the request in Step 3.2.3</t>
  </si>
  <si>
    <t>validation/acceptance is 3.2.2</t>
  </si>
  <si>
    <t>CD-0360</t>
  </si>
  <si>
    <t>3.2.3</t>
  </si>
  <si>
    <t>Is there any requirement for the SMDR to address the rejection and resubmit to the DCC, or is this just implied?</t>
  </si>
  <si>
    <t>Make SMDR obligations on rejection clearer</t>
  </si>
  <si>
    <t>Here the action on rejection is implied.  Full detail of the appointments process will be captured elsewhere</t>
  </si>
  <si>
    <t>CD-0361</t>
  </si>
  <si>
    <t xml:space="preserve">This whole section needs to be clearer around how the process will work when the SMDR is the supplier  - for example, step 3.2.1 will not apply as it will not be the SDS driving the process but the supplier, who will then send the data they obtain to the SDS. </t>
  </si>
  <si>
    <t>Clarify process steps where supplier is SMDR or create a separate process for where the supplier operates as the SMDR.</t>
  </si>
  <si>
    <t>TBA</t>
  </si>
  <si>
    <t>CD-0362</t>
  </si>
  <si>
    <t>3.2.11</t>
  </si>
  <si>
    <t>Is the SDS expected to try and obtain consumption data from meters it has been notified as being de-energised - if so how frequently should they attempt to obtain a reading? It would not be appropriate to request them to obtain readings in line with the consent granularity (step 3.2.1) as this will result in daily failures in DCC as the meter will not respond if it is de-energised. Should they be attempting to obtain a reading for a de-energised meter at reasonable regular intervals (such as monthly or  quarterly) to verify that the meter remains de-energised?</t>
  </si>
  <si>
    <t>Define data retrieval requirements for meters that the SDS has been notified are de-energised.</t>
  </si>
  <si>
    <t>CD-0376</t>
  </si>
  <si>
    <t>2.9.1</t>
  </si>
  <si>
    <t>This requirement is too woolly - either this is a requirement or it isn't.</t>
  </si>
  <si>
    <t>Clarify whether this is an obligation or not.</t>
  </si>
  <si>
    <t>The requirement is as per baseline design as CR is required to change this.</t>
  </si>
  <si>
    <t>CD-0377</t>
  </si>
  <si>
    <t>2.9.11</t>
  </si>
  <si>
    <t>Does this mean the Market Message flows defined in the REC - if so it would be good to make this clear.</t>
  </si>
  <si>
    <t>Clarify text</t>
  </si>
  <si>
    <t>The wording refelect the basline design and needs a CR to be updated.</t>
  </si>
  <si>
    <t>CD-0378</t>
  </si>
  <si>
    <t>I believe it is the supplier that appoints the UMSDS, in which case where is it set out how the supplier will interact with the SMRS to trigger step 3.1.1?</t>
  </si>
  <si>
    <t xml:space="preserve">Clarify process step </t>
  </si>
  <si>
    <t>Supplier interactions to be set out in Registration BSCP</t>
  </si>
  <si>
    <t>CD-0400</t>
  </si>
  <si>
    <t>The phrase 'reality of the situation' might need more explaining - possibly explain the context is the accuracy of metering data mastered by the MEM.</t>
  </si>
  <si>
    <t xml:space="preserve">Clarify requirement. </t>
  </si>
  <si>
    <t xml:space="preserve">This is existing drafting and only redlined as it is being moved from the footnote to the main text for clarity. Propose that this is considered via the BAU REC arrangements. </t>
  </si>
  <si>
    <t>CD-0401</t>
  </si>
  <si>
    <t>one of the market segments - i.e. can they just operate in the Advanced segment or the Smart segment.</t>
  </si>
  <si>
    <t>Clarify qualification</t>
  </si>
  <si>
    <t>Added sentence to the clause to confirm that a MEM may be Qualified to participate in both the Advanced and Smart Market Segments, or just a single Market Segment</t>
  </si>
  <si>
    <t>CD-0402</t>
  </si>
  <si>
    <t>Part D</t>
  </si>
  <si>
    <t>Logically, Part D should start with the process for appointing a MEM (for example on a new connection) and then detail the meter installation process - this would also make it consistent with the structure of the which start with the BSCPs that detail the Data Services and which start with the appointment of the Service.</t>
  </si>
  <si>
    <t>Include MEM appointment process as first process in Part D</t>
  </si>
  <si>
    <t xml:space="preserve">Structure aligns to existing drafting and the structure of the gas provisions. Propose that this is considered via the BAU REC arrangements. </t>
  </si>
  <si>
    <t>CD-0403</t>
  </si>
  <si>
    <t>15.6.5/15.6.6</t>
  </si>
  <si>
    <t xml:space="preserve">Are the 65 WD/80WD timescales still appropriate in light of the proposed new settlement timetable? </t>
  </si>
  <si>
    <t>Consider amending timescale</t>
  </si>
  <si>
    <t xml:space="preserve">This process has not been amended by the MHHS design and a change is not required for MHHS inplementation. Propose that this is considered via the BAU REC arrangements. </t>
  </si>
  <si>
    <t>CD-0404</t>
  </si>
  <si>
    <t>15.7.3/15.7.4</t>
  </si>
  <si>
    <t>CD-0405</t>
  </si>
  <si>
    <t>20.1.1/20.1.9</t>
  </si>
  <si>
    <t>As these two steps are meant to occur at the same time it would be better to either combine them as a single step or at least have them as consecutive steps within the process - the way it is drafted is quite confusing (at first I thought the MHHS IF-041 had been missed out entirely).,</t>
  </si>
  <si>
    <t>Consider ordering of process steps.</t>
  </si>
  <si>
    <t>Step re-drafted for clarity - 20.1.9 included in 20.1.1</t>
  </si>
  <si>
    <t>CD-0406</t>
  </si>
  <si>
    <t>It would be useful if the processes and scenarios were consistent across this document and the associated BSCPs (specifically 701 and 702) so that parties can link the two sets of steps and obligation together to be able to understand processes on an end to end basis. At the moment BSCP701 has very few processes included, and the ones that are included seem to be defined at a very high level. At the moment it is hard to understand the way a lot of the processes and therefore the design will work - which creates a lot of opportunity for confusion and misinterpretation, which is likely to come out in testing.</t>
  </si>
  <si>
    <t>Ensure there is more consistency at a process level and more linkages between the REC and BSC documentation to enable processes to be fully understood on an end to end basis.</t>
  </si>
  <si>
    <t>Interaction with BSC considered and aligned where possible.</t>
  </si>
  <si>
    <t>CD-0407</t>
  </si>
  <si>
    <t>16.8.2</t>
  </si>
  <si>
    <t>How does the DNO tell the MEM that the meter has been removed? In this process they are just sending the MEM a Final reading - there doesn't appear to be a step in which they tell the MEM that the meter has been removed, or which meter has been removed.</t>
  </si>
  <si>
    <t>This has been included to reflect existing footnote 35 which states:  Where the Metering Asset has been removed by the Distribution Network Operator, the Distribution Network Operator shall provide the notification and final meter register reading to the Metering Equipment Manager, and the Metering Equipment Manager shall provide this information to the Electricity Supplier and the NHHDC.
We note a number of review comments in relation to this process and will pass these comments to the Code Manager for further consideration via the BAU change process.</t>
  </si>
  <si>
    <t>CD-0408</t>
  </si>
  <si>
    <t>17.6.1</t>
  </si>
  <si>
    <t>Where the DNO replaces a meter for safety reasons it won't always follow a request from the supplier - it will often be done proactively in response to an off supply call. This should be reflected in the text.</t>
  </si>
  <si>
    <t>Update text to show that the meter exchange might be initiated by the DNO without the supplier being involved.</t>
  </si>
  <si>
    <t>This is captured by 17.6.3 which states: On the date requested or agreed in 8.6.1 or as the DNO sees necessary.</t>
  </si>
  <si>
    <t>CD-0409</t>
  </si>
  <si>
    <t>21.5.11</t>
  </si>
  <si>
    <t>How is the supplier expected to obtains register reads for billing purposes where a smart meter is de-energised - this covers the cumulative register and step 2.5.12 covers register reads for Traditional Meters - I am not clear how a supplier would get a register reading for a smart meter to be able to bill the customer.</t>
  </si>
  <si>
    <t>Clarify how register reads for smart meters are obtained as part of the process.</t>
  </si>
  <si>
    <t>Based on the design, we understand register readings can be included within the IF041. Where the supplier requires register readings for billing purposes, they have the ability to agree this bilaterally with their agents.</t>
  </si>
  <si>
    <t>CD-0410</t>
  </si>
  <si>
    <t>There should be separate processes for switching and for initial registration - this would not only make the processes clearer but align better with the relevant BSCPs (specifically 702).</t>
  </si>
  <si>
    <t>Revised drafting issued to CDWG for review</t>
  </si>
  <si>
    <t>CD-0411</t>
  </si>
  <si>
    <t>The draft of BSCP701 doesn’t have a change of Data Service only process so it is not clear from  either that document or this one how that would work, and what the role of the MEM will be in that process. I think the steps for that process should also be called out in the REC schedule - specifically how the MEM will be notified about the change of data service by SMRS and what actions they should take as a result.</t>
  </si>
  <si>
    <t>Include Change of Data service process, ideally in both documents.</t>
  </si>
  <si>
    <t>Added interface table to reflect the sending of MTDs by the MEM on change of Data Service</t>
  </si>
  <si>
    <t>CD-0437</t>
  </si>
  <si>
    <t xml:space="preserve">2.1 (c) </t>
  </si>
  <si>
    <t>Typo - should be MSID not MSIDs</t>
  </si>
  <si>
    <t>MSID</t>
  </si>
  <si>
    <t>CD-0438</t>
  </si>
  <si>
    <t>"Within 2 hours of Confirmation of UMSO Appointment" -  I believe that this should  be UMSDS Appointment?</t>
  </si>
  <si>
    <t>Amend UMSO to UMSDS</t>
  </si>
  <si>
    <t>This is a timescale for the UMSO mirrored in BSCP704</t>
  </si>
  <si>
    <t>CD-0439</t>
  </si>
  <si>
    <t>Where will the interactions between the supplier and the SMRS that need to take place before this step can happen be set out?</t>
  </si>
  <si>
    <t>CD-0440</t>
  </si>
  <si>
    <t>336 should be 3.3.6</t>
  </si>
  <si>
    <t>3.3.6</t>
  </si>
  <si>
    <t>CD-0441</t>
  </si>
  <si>
    <t>3.2.10</t>
  </si>
  <si>
    <t xml:space="preserve">This process assumes quite a happy path whereby the data can always be obtained from a meter (possibly following a re-try. What happens if the HH/Daily data can never be retrieved for a day - for example for some reason the SDS can only get HH data for part of a day? Are they able to use the HH/daily data that have retrieved and 'fill in' the gaps using the estimation methods, or if they are only able to obtain part of a day should they estimate the HH consumption for the whole days based on the daily consumption (if that is available)? </t>
  </si>
  <si>
    <t>Clarify processes where incomplete data is obtained.</t>
  </si>
  <si>
    <t>Need to mention ewhat happens if data is not retrieved</t>
  </si>
  <si>
    <t>CD-0442</t>
  </si>
  <si>
    <t>If the supplier wanted to operate their own Meter Reading Service and send the reads that they obtain to the SDS to be processed, would that be acceptable? I am aware that some suppliers operate this model where they, rathe than the Data Service, carry out site visits to obtain readings for billing which are then send to the NHHDC (in today's world) for settlement.</t>
  </si>
  <si>
    <t>Clarify whether reads can be obtained by suppliers rather than the SDS.</t>
  </si>
  <si>
    <t>Supplier could provide the MRS, just as with the SMDR</t>
  </si>
  <si>
    <t>CD-0443</t>
  </si>
  <si>
    <t>This process makes no refences to the need to ensure that a Cumulative Reading can be obtained, or generated from the data retrieved. The process in 3.4 assumes that the SDS will have period level data or a Cumulative Reading in order to be able to commence data processing, but it isn't clear how you get from retrieving the data in the process (or receiving reads from the supplier as detailed in step 3.2.5) to the data that then goes into the process 3.4. 
If this isn't clear there is a risk that this will undertaken inconsistently by SDSs, which could have a knock on impact into the data processed for settlement and its accuracy.</t>
  </si>
  <si>
    <t>Include additional clarity in the drafting.</t>
  </si>
  <si>
    <t>3.3 is about retrieving register reads from Trad meters.  Once these reading are received bby SDS, the SDS uses them in Data Processing</t>
  </si>
  <si>
    <t>CD-0462</t>
  </si>
  <si>
    <t>How are suppliers expected to obtain register readings for use for billing the customer? In many (most?) cases the supplier will still bill to the register readings on a smart meter however it is not clear how this data will be obtained or who by. If the expectation is that the supplier will either arrange to obtain their own billing reads from smart meters via the DCC or to have a bilateral arrangement to obtain that data remotely using their SMDR then this needs to be more clearly set out somewhere.</t>
  </si>
  <si>
    <t xml:space="preserve">Include additional clarity around how register readings for billing purposes will be obtained. </t>
  </si>
  <si>
    <t>Supplier can configure and read the registers on the customer's smart meter.  Supplier can also be provided with readings already taken by the SDS (via SMDR).  There are options but these are billing rather than settlements requirements.</t>
  </si>
  <si>
    <t>CD-0463</t>
  </si>
  <si>
    <t xml:space="preserve">I don’t think it is acceptable for the interface between the SDS and the Supplier for meter readings to be 'bilaterally agreed - a standard interface must exist for this purpose. This BSCP seems to assume that suppliers will control which SDSs are appointed but in some cases the SDS will be contracted by the customer - meaning that a supplier might need to interface with multiple SDSs that they do not have a direct contractual relationship. In the absence of defined interfaces for communication of standard information such as meter readings there is a risk that there will be a proliferation of SDS specific interfaces created which suppliers will need to adapt their systems to cope with, potentially at significant cost. </t>
  </si>
  <si>
    <t>Include standardised interfaces for regular, high volume communications between SDS and suppliers.</t>
  </si>
  <si>
    <t>3.3.7  relates to the sharing of unvalidated register reading from SDS to Supplier</t>
  </si>
  <si>
    <t>CD-0464</t>
  </si>
  <si>
    <t>It is not clear from the preceding processes how a Cumulative Register Reading will be obtained for different meter types - specifically multi-rate traditional meters that have register readings but not a Cumulative Register.</t>
  </si>
  <si>
    <t>Clarify the process for generating a Cumulative Register Reading, specifically for Traditional meters but account for all meter types.</t>
  </si>
  <si>
    <t>This is the output from data collection/retrieval</t>
  </si>
  <si>
    <t>CD-0469</t>
  </si>
  <si>
    <t>Paragraph 1</t>
  </si>
  <si>
    <t>This section still includes a reference to Half 'Hourly Metering Systems'</t>
  </si>
  <si>
    <t>Amend 'Half Hourly Metering Systems' to 'Metering Systems
within the Advanced metering segment'</t>
  </si>
  <si>
    <t>Paragraph 1 updated and reference to Half Hourly Metering Systems removed.</t>
  </si>
  <si>
    <t>CD-0470</t>
  </si>
  <si>
    <t>This section refers to BSCP 702 ‘MHHS Advanced
Metering Systems Registered in SMRS’ - however the draft version of this document has the title as 'Advanced Data Service'. These documents should be consistent.</t>
  </si>
  <si>
    <t>Check the correct naming for new BSCP702</t>
  </si>
  <si>
    <t>CD-0471</t>
  </si>
  <si>
    <t>CD-0472</t>
  </si>
  <si>
    <t>Will Suppliers/LDSOs only be notified of valid Cumulative Register Readings - or will they also be notified where a reading has been received but failed validation (as occurs today where the NHHDSC sends a D0010 which shows the reading as invalid).</t>
  </si>
  <si>
    <t>Clarify what happens where the Cumulative Register Readings are deemed to be invalid by the SDS.</t>
  </si>
  <si>
    <t>Specify need to set meter reading status on D0010 if failed valudation</t>
  </si>
  <si>
    <t>CD-0473</t>
  </si>
  <si>
    <t xml:space="preserve">3.1.17 </t>
  </si>
  <si>
    <t>Is it only the 'Cumulative Reading and any relevant Register Readings' that will transfer from the Old SDS to the New SDS - is any other data (like Annual Consumption) required by the New SDS to be able to carry out their role and especially to be able to estimate consumption data if they are not able to obtain actual meter readings.</t>
  </si>
  <si>
    <t>Clarify what data is required by the New SDS as part of the change of SDS process.</t>
  </si>
  <si>
    <t>cumulative read is all that's required from old SDS</t>
  </si>
  <si>
    <t>CD-0474</t>
  </si>
  <si>
    <t>Change of Energisation Status and Change of Meter are two different processes which require different readings to be taken and provided at different times - for  example a de-energisation will require a reading to be taken when the meter is de-energised, a meter exchange will require a Final reading to be taken on the removed meter and an Initial reading to be taken for the new meter. At the moment even Energisation and De-energisation are split out into separate processes in BSCP504 as they require different processes to be undertaken - this may also be required here.
I think combining these two processes into a single process makes the process unclear and risks the accuracy of data going into settlement.</t>
  </si>
  <si>
    <t xml:space="preserve">Separate these processes out </t>
  </si>
  <si>
    <t>CD-0475</t>
  </si>
  <si>
    <t>There are a number of processes that are currently included in BSCP504 that should logically continue to exist but are not included in this BSCP, such as Disconnection, Change of Measurement Class (change of Segment under MHHS), Changes to SVA Metering System Standing Data (such as a change of Domestic Premises Indicator) - I believe that at least some of the processes in BSCP504 need to be included in this BSCP.</t>
  </si>
  <si>
    <t>Include missing processes</t>
  </si>
  <si>
    <t>Disconnection is captures in DCUSA and BSCP705 (LDSO).  CoMC will be on SMRS BSCP, as will change of oher data items eg. Domestic Premises indicator.</t>
  </si>
  <si>
    <t>CD-0476</t>
  </si>
  <si>
    <t>The first paragraph states that this section includes the  'estimation process for Metering Systems where the customer has opted-out of provision of data for Market-wide Half Hourly Settlement' - I think this should refer to 'provision of period level data' as customers can't entirely opt out of data being obtained from their smart meter - monthly reads can always be obtained as the customer can't opt out of those.</t>
  </si>
  <si>
    <t>Amend 'provision of data' to 'provision of period level data'.</t>
  </si>
  <si>
    <t>as proposed</t>
  </si>
  <si>
    <t>CD-0477</t>
  </si>
  <si>
    <t>This section is the first time that Import and Export are refenced - does it need to be clearer earlier in the document that all of the requirements and processes set out apply equally to Import and Export to avoid confusion?</t>
  </si>
  <si>
    <t>Clarify import and export earlier in the document.</t>
  </si>
  <si>
    <t>Sentence added to 1.1</t>
  </si>
  <si>
    <t>CD-0478</t>
  </si>
  <si>
    <t>"For Traditional Meters the Settlement Registers as identified in the Meter Technical Detail shall be used in the calculations" - does it need to be clarified how this is done to ensure consistency across SDSs?</t>
  </si>
  <si>
    <t>Consider adding clarity</t>
  </si>
  <si>
    <t>Not necessary</t>
  </si>
  <si>
    <t>CD-0479</t>
  </si>
  <si>
    <t>This is the reference to 'Long Term Vacant' sites - it is not clear from this BSCP how these sites would be defined and there is no defined process for the Supplier to notify the SDS that a site is Long Term Vacant (the document includes 'a Long Term Vacant site as
notified by the Supplier' but doesn't say now this notification will occur. I have no idea how the SDS is going to get this information to be able to use it in processing as set out in this section of the document.</t>
  </si>
  <si>
    <t>Define Long Term Vacant sites process within the BSCP.</t>
  </si>
  <si>
    <t>This is a suplier process</t>
  </si>
  <si>
    <t>CD-0480</t>
  </si>
  <si>
    <t>"check for zero export patterns for export Metering Systems"  - is this validation really necessary - the nature of export Metering Systems is that there are likely to be numerous periods of zero export where the generation on site does not exceed import consumption - having to check every time that this occurs seems overly burdensome and unnecessary. In fact the estimation processes in section 4 require export to be estimated as zero in the absence of actual data, so it doesn't really make sense to treat actual zero export data as an anomaly.</t>
  </si>
  <si>
    <t>Consider separate validation rules for import and export consumption</t>
  </si>
  <si>
    <t>This content is what was agreed in design artefact</t>
  </si>
  <si>
    <t>CD-0481</t>
  </si>
  <si>
    <t>"for smart Meters check whether the Metering System is remotely disabled as notified by the Supplier" - how is the supplier expected to notify the SDS that the Metering System is remotely disabled as there is no process for this?</t>
  </si>
  <si>
    <t>Clarify how this will work</t>
  </si>
  <si>
    <t>CD-0482</t>
  </si>
  <si>
    <t>"validation checks set out in Section 2" - this should be Section 4.2</t>
  </si>
  <si>
    <t>Amend 'Section 2' to 'Section 4.2'</t>
  </si>
  <si>
    <t>As suggested</t>
  </si>
  <si>
    <t>CD-0483</t>
  </si>
  <si>
    <t>"A Meter Advance Reconciliation (MAR) is the reconciliation of the advance on the Meter register" - which Meter register</t>
  </si>
  <si>
    <t>Clarify which meter registers are use for MAR</t>
  </si>
  <si>
    <t>There is a MAR for each settlement register</t>
  </si>
  <si>
    <t>CD-0484</t>
  </si>
  <si>
    <t>"Load Shaping Service Method Statement" - will there be a BSCP for the Load Shaping Service or will this remain as a Method Statement?</t>
  </si>
  <si>
    <t>Refer to the relevant BSCP if there is going to be one.</t>
  </si>
  <si>
    <t>Will load shape calculatiohns be in BSCP703?</t>
  </si>
  <si>
    <t>CD-0485</t>
  </si>
  <si>
    <t>Why has this been included in the legal text -"The use of the Traditional Switched Load option will be time limited to 5 years after transition to MHHS or discontinued once the majority of remaining Traditional Economy 7 or other Economy tariff (e.g. E8 or E10) Meters have been replaced. " - if the process needs to change at some point in the future then this should be done through a CR at the time - it shouldn't be included in the legal text.</t>
  </si>
  <si>
    <t>Remove this reference</t>
  </si>
  <si>
    <t>CD-0486</t>
  </si>
  <si>
    <t>This includes the text "the following hierarchy (a to c)" but then doesn't the list the points as being from a to c</t>
  </si>
  <si>
    <t>Change bullet points to a-c instead</t>
  </si>
  <si>
    <t>CD-0487</t>
  </si>
  <si>
    <t>Typo - dailyadvance</t>
  </si>
  <si>
    <t>Change 'dailyadvance' to 'daily advance'</t>
  </si>
  <si>
    <t>CD-0488</t>
  </si>
  <si>
    <t>Typo - data a based</t>
  </si>
  <si>
    <t>Change 'data a based' to 'data based'</t>
  </si>
  <si>
    <t>CD-0489</t>
  </si>
  <si>
    <t>Typo -Traditional is not</t>
  </si>
  <si>
    <t>Change 'Traditional is not' to 'Traditional Metering System is not'</t>
  </si>
  <si>
    <t>CD-0490</t>
  </si>
  <si>
    <t>In line with my previous comment, the text 'This approach will be timelimited until 5 years after the end of Transition to MHHS.' and other references in this section to the 5 year time window should not be included in the legal text at this point - if this functionality is going to be removed in the future that should be done at the time though a CR. It just makes it confusing.</t>
  </si>
  <si>
    <t>Remove 'This approach will be timelimited until 5 years after the end of Transition to MHHS' and other refences to the 5 years from this section.</t>
  </si>
  <si>
    <t>CD-0491</t>
  </si>
  <si>
    <t>The reference in this section to 'consumption/ export' data is confusing as other references in the document imply that Consumption data includes export data but this refence implies that consumption and export are two different things. There must be clarity throughout the document on exactly how any expert data is treated, specifically where that is not the same process as any export data.</t>
  </si>
  <si>
    <t>Ensure references to consumption data and export data are accurate and consistent throughout the document.</t>
  </si>
  <si>
    <t>CD-0492</t>
  </si>
  <si>
    <t>The acronym BRP is used in this section but not defined anywhere.</t>
  </si>
  <si>
    <t>Define BRP or remove from text if it is just the supplier</t>
  </si>
  <si>
    <t>Changed to Supplier</t>
  </si>
  <si>
    <t>CD-0493</t>
  </si>
  <si>
    <t>I don't think this is correct: "If the SDS receives new data, and this new data from an expected source and is successfully validated, it shall be published in accordance with the Operational Choreography timescales for Load Shaping" - I didn’t think that the Operational Choreography was a BSC document so should this reference be to an actual BSC document?</t>
  </si>
  <si>
    <t>Update text to include correct references to other documents.</t>
  </si>
  <si>
    <t>Remove references to operational choreography</t>
  </si>
  <si>
    <t>CD-0494</t>
  </si>
  <si>
    <t>"SDS estimates using an Annual Consumption (AC) or a Supplier Nominated Annual Consumption (SNAC)" - this is the first mention of the Annual Consumption and Supplier Nominated Annual Consumption data items - where do they come from, how are they created, how do they get to the SDS if they are nominated by the supplier, are they transferred between SDSs?  These Annual Consumption data items seem to be quite important but there don't seem to be any processes around them.</t>
  </si>
  <si>
    <t>Provide detail on how Annual Consumption is calculated, used and communicated as this is currently missing from the document.</t>
  </si>
  <si>
    <t>Captured in 2.1</t>
  </si>
  <si>
    <t>CD-0495</t>
  </si>
  <si>
    <t>Method 10: SDS estimates where no Meter data or DAE is available (Import Only) - how is the SDS able to generate consumption data purely from a load shape - don’t they need a view of consumption data for the Metering System  to be able to allocate it based on the load shape?</t>
  </si>
  <si>
    <t>Clarify this estimation method</t>
  </si>
  <si>
    <t>Relates to defaulting</t>
  </si>
  <si>
    <t>CD-0496</t>
  </si>
  <si>
    <t>The two sections on Deeming Reads on Change of Supplier don't seem to provide sufficient detail on how those reads will be used by the SDSs or the supplier to ensure that both the losing and gaining supplier are using the same register level readings to open and close their accounts.</t>
  </si>
  <si>
    <t>Provide more detail on the Change of Supplier reading process</t>
  </si>
  <si>
    <t>billing</t>
  </si>
  <si>
    <t>CD-0497</t>
  </si>
  <si>
    <t>Estimation Reason code: Disconnected - why would data be estimated where there meter/Metering System is disconnected? I can see why you might estimate zero consumption where there is a de-energised meter but not where there is no meter at all - for one thing there is no meter ID to associate the consumption/readings with</t>
  </si>
  <si>
    <t>Clarify the process for estimation on disconnected meters</t>
  </si>
  <si>
    <t>Can/should we have a Disconnected reason code for estimation?</t>
  </si>
  <si>
    <t>CD-0498</t>
  </si>
  <si>
    <t>The references to MDR in this section are confusing given that there is already a separate use of the acronym MDR in this document - I would also question whether the requirements relating to Maximum Demand Registers are still required for meters in the Smart/Traditional segments as all Maximum Demand meters should be in the Advanced Segment (and should have gone HHly as a result of P272).</t>
  </si>
  <si>
    <t>Clarify the meaning of MDR in this section and whether these requirements are still valid.</t>
  </si>
  <si>
    <t>remove MDR here and use SMDR elsewhere</t>
  </si>
  <si>
    <t>CD-0523</t>
  </si>
  <si>
    <t xml:space="preserve">2.1 (e) </t>
  </si>
  <si>
    <t>CD-0524</t>
  </si>
  <si>
    <t xml:space="preserve">2.3.1 (i) </t>
  </si>
  <si>
    <t>Typo - should be UMSDSs not UMSDS</t>
  </si>
  <si>
    <t>UMSDSs</t>
  </si>
  <si>
    <t>CD-0525</t>
  </si>
  <si>
    <t>2.3.3</t>
  </si>
  <si>
    <t>CD-0526</t>
  </si>
  <si>
    <t>2.3.5</t>
  </si>
  <si>
    <t>This was deleted.</t>
  </si>
  <si>
    <t>CD-0527</t>
  </si>
  <si>
    <t>2.4.9</t>
  </si>
  <si>
    <t>DTC is not a defined term in this document</t>
  </si>
  <si>
    <t>Define DTC in glossary</t>
  </si>
  <si>
    <t>CD-0528</t>
  </si>
  <si>
    <t>CD-0529</t>
  </si>
  <si>
    <t>Reference to 43.1.1 is incorrect - should be 3.1.1</t>
  </si>
  <si>
    <t>CD-0530</t>
  </si>
  <si>
    <t>Reference to 4.1.4 is incorrect - should be 3.1.14</t>
  </si>
  <si>
    <t>CD-0531</t>
  </si>
  <si>
    <t>This refers to the UMSDS receiving the initial appointment request from the new supplier but shows the data as being sent to the UMSO. I assume this should say UMSO rather than UMSDS, but if that is the case this doesn't align with the process in 3.1 where the LDSO appoints the UMSO. This needs clarification.</t>
  </si>
  <si>
    <t>Clarify appointment process</t>
  </si>
  <si>
    <t>Updated to UMSO</t>
  </si>
  <si>
    <t>CD-0532</t>
  </si>
  <si>
    <t>3.3.8</t>
  </si>
  <si>
    <t>Is this the supplier or the LDSO - and if it is the supplier how do they interact with the SMRS to appoint the UMSO - where is that process defined?</t>
  </si>
  <si>
    <t>The Supplier interaction will be in the registration BSCP.</t>
  </si>
  <si>
    <t>CD-0533</t>
  </si>
  <si>
    <t>How will the UMSDS know that changes are being made and that they need to request information from the UMSO?</t>
  </si>
  <si>
    <t>I think this comment is against the wrong BSCP. The UMSDS when appointed by new needs to know if a paasive or dynamic calculation is required and so will ask the UMSO.</t>
  </si>
  <si>
    <t>CD-0534</t>
  </si>
  <si>
    <t>This doesn't make a lot of sense as written - in step 3.5.2 the UMSO notifies the SMRS of the change of energisation status - and in step 3.5.3 the UMSO sends the same information back to the UMSO - is that right?</t>
  </si>
  <si>
    <t>3.5.2 is the UMSO updating SMRS. 3.5.3 is the response from SMRS to say the update has been processed.</t>
  </si>
  <si>
    <t>CD-0535</t>
  </si>
  <si>
    <t>3.10.3</t>
  </si>
  <si>
    <t>The action refers to the UMSO and the Customer but the 'To' parties are the Customer and the UMSDS - what is the role of the UMSDS in this process step?</t>
  </si>
  <si>
    <t>This is to inform the UMSDS if the issue is with the customer or the control file.</t>
  </si>
  <si>
    <t>CD-0536</t>
  </si>
  <si>
    <t>2.10.1</t>
  </si>
  <si>
    <t>The final bullet point isn't clear - should this be 'the Industry Standing Data (ISD)'?</t>
  </si>
  <si>
    <t>I think this comment is against the wrong BSCP.  But have removed the word against in BSCP700.</t>
  </si>
  <si>
    <t>CD-0537</t>
  </si>
  <si>
    <t>This has changed to request mode of EM operation following the confirmation of Appointment.</t>
  </si>
  <si>
    <t>CD-0560</t>
  </si>
  <si>
    <t>General (but mainly 1.1.2)</t>
  </si>
  <si>
    <t>The approach to this document seems to be different to the drafting for Section L - Section L includes transitional text (in section 2.2.1) that accounts for the situation pre-transition (before MHHS goes live), during transition (where MMHS and BAU operate in parallel) and afterwards (where you just have MHHS) - Section J just seems to include the MHHS future state.</t>
  </si>
  <si>
    <t>Ensure Section L and Section J drafting is consistent.</t>
  </si>
  <si>
    <t>Go-live and End State text versions created - drafting principle to be revisited ahead of next tranche.</t>
  </si>
  <si>
    <t>CD-0561</t>
  </si>
  <si>
    <t>This section one reference to Data Collectors has been updated to Advanced Data Services but the other has just been updated to Data Services - they should be consistent and both say Advanced Data Services.</t>
  </si>
  <si>
    <t>Amend Data Services to Advanced Data Services</t>
  </si>
  <si>
    <t>Text updated for consistency</t>
  </si>
  <si>
    <t>CD-0519</t>
  </si>
  <si>
    <t>BSCP title should be in the Header, in the centre.</t>
  </si>
  <si>
    <t>Paul Wheeler</t>
  </si>
  <si>
    <t>Not necessary.  Cleaner without</t>
  </si>
  <si>
    <t>CD-0520</t>
  </si>
  <si>
    <t>Page 2</t>
  </si>
  <si>
    <t>Title doesn't quite match Title on page 1.</t>
  </si>
  <si>
    <t>Correct title.</t>
  </si>
  <si>
    <t>CD-0521</t>
  </si>
  <si>
    <t>Point 2 should read "...BSC Procedure 701, Version..."</t>
  </si>
  <si>
    <t>Correct text.</t>
  </si>
  <si>
    <t>CD-0522</t>
  </si>
  <si>
    <t>Page 4 - Contents</t>
  </si>
  <si>
    <t>Two headings named 1.5</t>
  </si>
  <si>
    <t>CD-0543</t>
  </si>
  <si>
    <t>1.6.1 and 1.6.2 font size too big?</t>
  </si>
  <si>
    <t>CD-0544</t>
  </si>
  <si>
    <t>No 3.1?</t>
  </si>
  <si>
    <t>CD-0545</t>
  </si>
  <si>
    <t>Use full name for Section J 'Party Agents and Qualification under the Code'</t>
  </si>
  <si>
    <t>CD-0562</t>
  </si>
  <si>
    <t>Reference is made to Section S2.3.1 which currently refers to DCs so will Section S be updated to refer to SDS?</t>
  </si>
  <si>
    <t>CD-0563</t>
  </si>
  <si>
    <t>Page 13 seems to be partially a repeat of Page 12?</t>
  </si>
  <si>
    <t>corrected</t>
  </si>
  <si>
    <t>CD-0564</t>
  </si>
  <si>
    <t>Action - "Advise Supplier" not supplier?</t>
  </si>
  <si>
    <t>capitalise Supplier</t>
  </si>
  <si>
    <t>CD-0565</t>
  </si>
  <si>
    <t>Title should have spacing between Number and Title (as per 3.3).</t>
  </si>
  <si>
    <t>CD-0566</t>
  </si>
  <si>
    <t>Page 25</t>
  </si>
  <si>
    <t>Title should be "Check for Zero consumption" not plural?</t>
  </si>
  <si>
    <t>CD-0567</t>
  </si>
  <si>
    <t>Check for Negative Consumption, remove blank row between bullet points</t>
  </si>
  <si>
    <t>CD-0568</t>
  </si>
  <si>
    <t>Page 26</t>
  </si>
  <si>
    <t>What does GUID stand for? Does this need to be defined?</t>
  </si>
  <si>
    <t>CD-0569</t>
  </si>
  <si>
    <t>Page 28</t>
  </si>
  <si>
    <t>Load Shape Data Items refers to a MHHSP document which is inappropriate for enduring end-state requirements.</t>
  </si>
  <si>
    <t>CD-0570</t>
  </si>
  <si>
    <t>Page 29</t>
  </si>
  <si>
    <t>Should Load shape in table be Load Shape?</t>
  </si>
  <si>
    <t>capitalise</t>
  </si>
  <si>
    <t>CD-0575</t>
  </si>
  <si>
    <t>1.1.2</t>
  </si>
  <si>
    <t>(a) and (b) have been marked for deletion and therefore c) should become a) or just become part of the main paragraph text.</t>
  </si>
  <si>
    <t>CD-0576</t>
  </si>
  <si>
    <t>1.2.1 (b)</t>
  </si>
  <si>
    <t>As (i) and (ii) have been marked for deletion therefore (iii) is not required to be a separate item.</t>
  </si>
  <si>
    <t>CD-0577</t>
  </si>
  <si>
    <t>1.2.2</t>
  </si>
  <si>
    <t>b) to (f) have been marked for deletion and therefore (g), (h) and (i) should be renamed.</t>
  </si>
  <si>
    <t>CD-0578</t>
  </si>
  <si>
    <t>2.1.2</t>
  </si>
  <si>
    <t>(b), (c), (d) have been marked for deletion and therefore the other bullets should be renumbered accordingly.</t>
  </si>
  <si>
    <t>CD-0579</t>
  </si>
  <si>
    <t>2.4.2</t>
  </si>
  <si>
    <t>(a) has been marked for deletion and therefore the other bullets should be renumbered accordingly.</t>
  </si>
  <si>
    <t>CD-0580</t>
  </si>
  <si>
    <t>3.10.2</t>
  </si>
  <si>
    <t>(d) has been marked for deletion and therefore (c) should end with a full stop and not '; or'.</t>
  </si>
  <si>
    <t>Correct bullet punctuation.</t>
  </si>
  <si>
    <t>Removed trailing "or".</t>
  </si>
  <si>
    <t>CD-0581</t>
  </si>
  <si>
    <t>4.1.8</t>
  </si>
  <si>
    <t>Missing tag "MHHS-DS".</t>
  </si>
  <si>
    <t>Insert tag.</t>
  </si>
  <si>
    <t>Missing tag added</t>
  </si>
  <si>
    <t>CD-0582</t>
  </si>
  <si>
    <t>4.2.5</t>
  </si>
  <si>
    <t>CD-0596</t>
  </si>
  <si>
    <t>Summary</t>
  </si>
  <si>
    <t>Amendment record for MHHS appears on pages 1, 2 and 3 but only needs to be on page 1.</t>
  </si>
  <si>
    <t>Correct amendment record.</t>
  </si>
  <si>
    <t>Can only see an amenedment  record on pg 1</t>
  </si>
  <si>
    <t>CD-0597</t>
  </si>
  <si>
    <t>2.5.2</t>
  </si>
  <si>
    <t>Tagging needs to be MHHS-XX where XX is the short code for the Topic Area being drafted. 'SP' doesn't relate to either of the topic areas in this Tranche 1.</t>
  </si>
  <si>
    <t>Correct tagging.</t>
  </si>
  <si>
    <t>Tagging reviewed and MHHS-MS</t>
  </si>
  <si>
    <t>CD-0609</t>
  </si>
  <si>
    <t>Incorrect tagging, should be 'MHHS - DS'.</t>
  </si>
  <si>
    <t>CD-0610</t>
  </si>
  <si>
    <t>2.2.1 (c) (ii)</t>
  </si>
  <si>
    <t>Should have "and" at the end of paragraph.</t>
  </si>
  <si>
    <t>Add missing word.</t>
  </si>
  <si>
    <t>deleted the 'and' from 2.2.1(b)(ii)</t>
  </si>
  <si>
    <t>CD-0611</t>
  </si>
  <si>
    <t>2.2.1 (d) (ii)</t>
  </si>
  <si>
    <t>CD-0612</t>
  </si>
  <si>
    <t>CD-0613</t>
  </si>
  <si>
    <t>CD-0614</t>
  </si>
  <si>
    <t>Incorrect tagging, should be 'MHHS - DS'</t>
  </si>
  <si>
    <t>CD-0615</t>
  </si>
  <si>
    <t>CD-0616</t>
  </si>
  <si>
    <t>CD-0617</t>
  </si>
  <si>
    <t>5.2.5</t>
  </si>
  <si>
    <t>CD-0667</t>
  </si>
  <si>
    <t>Page 1</t>
  </si>
  <si>
    <t>VERSION on cover page should be Version</t>
  </si>
  <si>
    <t>VERSION amended to Version</t>
  </si>
  <si>
    <t>CD-0686</t>
  </si>
  <si>
    <t>As Associated BSCPs are in numerical order, BSCP702 should move to the bottom of the list</t>
  </si>
  <si>
    <t>Correct ordering.</t>
  </si>
  <si>
    <t>BSCP702 moved to bottom of list</t>
  </si>
  <si>
    <t>CD-0688</t>
  </si>
  <si>
    <t>Title of BSCP in the Header should be in the centre, not left, see existing BSCPs.</t>
  </si>
  <si>
    <t>Header title  centered</t>
  </si>
  <si>
    <t>CD-0689</t>
  </si>
  <si>
    <t>Page 4</t>
  </si>
  <si>
    <t>In the Contents there is a jump from 2.2 to 2.9 which suggests issue with numbering here and/or also in Section 2.</t>
  </si>
  <si>
    <t>Section headings set to heading 2.</t>
  </si>
  <si>
    <t>CD-0690</t>
  </si>
  <si>
    <t>Page 5</t>
  </si>
  <si>
    <t>In the Contents there is a jump from 4.1 to 4.2 which suggests issue with numbering here and/or also in Section 4.</t>
  </si>
  <si>
    <t>4.2 updated to Header 2</t>
  </si>
  <si>
    <t>CD-0691</t>
  </si>
  <si>
    <t>Duplicate in Contents of "Equivalent Meter Calculations", one with no numbering.</t>
  </si>
  <si>
    <t>Correct headings/contents/numbering as needed.</t>
  </si>
  <si>
    <t>Removed duplicate heading.</t>
  </si>
  <si>
    <t>CD-0692</t>
  </si>
  <si>
    <t>Page 6</t>
  </si>
  <si>
    <t>Header for 4.6 should be same as for 4.5.</t>
  </si>
  <si>
    <t>Correct header.</t>
  </si>
  <si>
    <t>Updated to header 2</t>
  </si>
  <si>
    <t>CD-0693</t>
  </si>
  <si>
    <t>Header for 4.6.1 should be same as for 4.6.2.</t>
  </si>
  <si>
    <t>Updated 4.6.1 to Header 3</t>
  </si>
  <si>
    <t>CD-0694</t>
  </si>
  <si>
    <t>Add "and" to end of penultimate bullet point, after semi-colon.</t>
  </si>
  <si>
    <t>CD-0695</t>
  </si>
  <si>
    <t>Add full stop at end of sentence in Action column.</t>
  </si>
  <si>
    <t>CD-0696</t>
  </si>
  <si>
    <t>3.1.6</t>
  </si>
  <si>
    <t>Comma at end of text in When column.</t>
  </si>
  <si>
    <t>CD-0697</t>
  </si>
  <si>
    <t>When column, change to "...Export MSID".</t>
  </si>
  <si>
    <t>If associated Export MSID.</t>
  </si>
  <si>
    <t>Section removed</t>
  </si>
  <si>
    <t>CD-0698</t>
  </si>
  <si>
    <t>In the From and To columns, some have full stop at end, others don't, so suggest being consistent throughout</t>
  </si>
  <si>
    <t>CD-0699</t>
  </si>
  <si>
    <t>3.7.14</t>
  </si>
  <si>
    <t>Two instances of 3.7.14, assume second should be 3.7.15</t>
  </si>
  <si>
    <t>CD-0700</t>
  </si>
  <si>
    <t>3.12.1</t>
  </si>
  <si>
    <t>Row is numbered 312.1, should be 3.12.1</t>
  </si>
  <si>
    <t>CD-0701</t>
  </si>
  <si>
    <t>3.12.7</t>
  </si>
  <si>
    <t>Row is numbered 312.7, should be 3.12.7</t>
  </si>
  <si>
    <t>CD-0702</t>
  </si>
  <si>
    <t>To Column has two full stops at end of UMSDS ..</t>
  </si>
  <si>
    <t>CD-0703</t>
  </si>
  <si>
    <t>Should Equivalent Meter Calculations be the Header?</t>
  </si>
  <si>
    <t>CD-0704</t>
  </si>
  <si>
    <t>Full stop at end of 'each Charge Code &amp; Switch Regime combination'.</t>
  </si>
  <si>
    <t>CD-0705</t>
  </si>
  <si>
    <t>4.5.2 (b)</t>
  </si>
  <si>
    <t>There looks to be an erroneous space before ' Distance…' as it's not in line with the other items (a) through (g).</t>
  </si>
  <si>
    <t>CD-0706</t>
  </si>
  <si>
    <t>4.5.2 (g)</t>
  </si>
  <si>
    <t>Add full stop at end of "Access".</t>
  </si>
  <si>
    <t>CD-0707</t>
  </si>
  <si>
    <t>4.5.6 (a)</t>
  </si>
  <si>
    <t>Does it need an "and" at the end?</t>
  </si>
  <si>
    <t>CD-0708</t>
  </si>
  <si>
    <t xml:space="preserve">Should this list have a semi-colon at the end of (a) and then "; and " at the end of (b)? </t>
  </si>
  <si>
    <t>CD-0709</t>
  </si>
  <si>
    <t>4.7.1 (a)</t>
  </si>
  <si>
    <t>Erroneous full stop in front of Supplier.</t>
  </si>
  <si>
    <t>CD-0710</t>
  </si>
  <si>
    <t>4.7.3</t>
  </si>
  <si>
    <t>There is no paragraph (c), just jumps from (b) to (d).</t>
  </si>
  <si>
    <t>Updated to add in missing a)</t>
  </si>
  <si>
    <t>CD-0711</t>
  </si>
  <si>
    <t>4.8.2</t>
  </si>
  <si>
    <t>Paragraph (d) is aligned differently to (a), (b), (c).</t>
  </si>
  <si>
    <t>CD-0733</t>
  </si>
  <si>
    <t>CD-0734</t>
  </si>
  <si>
    <t>In Contents, no 2.2.</t>
  </si>
  <si>
    <t>Correct numbering/contents table.</t>
  </si>
  <si>
    <t>CD-0735</t>
  </si>
  <si>
    <t>In Contents, no 4.2.</t>
  </si>
  <si>
    <t>CD-0736</t>
  </si>
  <si>
    <t>In Contents, should 4.8 be a heading rather than a sub-heading under 4.7?</t>
  </si>
  <si>
    <t>Correct heading/contents table.</t>
  </si>
  <si>
    <t>CD-0737</t>
  </si>
  <si>
    <t>First two items in bulleted list have a semi colon at the end, but the rest don't.</t>
  </si>
  <si>
    <t>CD-0738</t>
  </si>
  <si>
    <t>1.7.2</t>
  </si>
  <si>
    <t>Erroneous space before " “CMS Manufacturer” means..."</t>
  </si>
  <si>
    <t>CD-0739</t>
  </si>
  <si>
    <t>Erroneous space before " “Detailed Inventory” means..."</t>
  </si>
  <si>
    <t>CD-0740</t>
  </si>
  <si>
    <t>Definitions are listed in alphabetical order so “UMSDS System” should be moved to be the penultimate definition.</t>
  </si>
  <si>
    <t>Make list alpabetical.</t>
  </si>
  <si>
    <t>CD-0741</t>
  </si>
  <si>
    <t>2.3.4 (d)</t>
  </si>
  <si>
    <t>End with a full stop not a semi-colon as it's the last item in the list.</t>
  </si>
  <si>
    <t>CD-0742</t>
  </si>
  <si>
    <t>First paragraph includes erroneous full stop "...shall appoint the UMSO.as the Metering Service."</t>
  </si>
  <si>
    <t>CD-0743</t>
  </si>
  <si>
    <t>Incorrect reference to 43.1.1, should be 3.1.1?</t>
  </si>
  <si>
    <t>CD-0744</t>
  </si>
  <si>
    <t>Row incorrectly named 4.1.14 and then reference to 4.1.12 in the When column.</t>
  </si>
  <si>
    <t>CD-0745</t>
  </si>
  <si>
    <t>Two rows named 3.1.15, second should be named 3.1.16.</t>
  </si>
  <si>
    <t>CD-0746</t>
  </si>
  <si>
    <t>No row for 3.3.5, just jumps from 3.3.4 to 3.3.6.</t>
  </si>
  <si>
    <t>CD-0747</t>
  </si>
  <si>
    <t>Second row named 3.5.3 should be 3.5.5.</t>
  </si>
  <si>
    <t>CD-0748</t>
  </si>
  <si>
    <t>3.8.6</t>
  </si>
  <si>
    <t>Row doesn't have a border.</t>
  </si>
  <si>
    <t>CD-0749</t>
  </si>
  <si>
    <t>4.10.4 should be 3.10.4.</t>
  </si>
  <si>
    <t>CD-0750</t>
  </si>
  <si>
    <t>Footer</t>
  </si>
  <si>
    <t>Page X of X is in a slightly different place in the Footer compared to existing BSCPs.</t>
  </si>
  <si>
    <t>CD-0764</t>
  </si>
  <si>
    <t>4.5</t>
  </si>
  <si>
    <t>Table Heading needs border between columns</t>
  </si>
  <si>
    <t>add border</t>
  </si>
  <si>
    <t>CD-0821</t>
  </si>
  <si>
    <t>Version number for this new document should be 0.4 not 39.4</t>
  </si>
  <si>
    <t>Correct version number.</t>
  </si>
  <si>
    <t>Corrected version to 0.5</t>
  </si>
  <si>
    <t>CD-0822</t>
  </si>
  <si>
    <t>1.4</t>
  </si>
  <si>
    <t>Reference is made to Section S2.3.1 which currently refers to DCs so will Section S be updated to refer to ADS?</t>
  </si>
  <si>
    <t>Changed BSC reference to S3.3.</t>
  </si>
  <si>
    <t>CD-0823</t>
  </si>
  <si>
    <t>In When box there is an error, "Error! Bookmark not defined.Error! Bookmark not defined."</t>
  </si>
  <si>
    <t>CD-0824</t>
  </si>
  <si>
    <t>CD-0825</t>
  </si>
  <si>
    <t>CD-0826</t>
  </si>
  <si>
    <t>In Action box there is an error, "Error! Bookmark not defined."</t>
  </si>
  <si>
    <t>CD-0827</t>
  </si>
  <si>
    <t>Table should be at the top of the page</t>
  </si>
  <si>
    <t>Table 3.5.5 moved to a new page</t>
  </si>
  <si>
    <t>CD-0828</t>
  </si>
  <si>
    <t>CD-0829</t>
  </si>
  <si>
    <t>4.9.1</t>
  </si>
  <si>
    <t>Diagram shows HHDC, should this be updated to ADS?</t>
  </si>
  <si>
    <t>Edited diagram to change HHDC to ADS.</t>
  </si>
  <si>
    <t>CD-0830</t>
  </si>
  <si>
    <t>4.9.2</t>
  </si>
  <si>
    <t>CD-0831</t>
  </si>
  <si>
    <t>Footer from page 47 onwards is "...20223"</t>
  </si>
  <si>
    <t>Correct year in footer.</t>
  </si>
  <si>
    <t>Corrected footer to show 2023</t>
  </si>
  <si>
    <t>CD-0763</t>
  </si>
  <si>
    <t xml:space="preserve">3.1.2 </t>
  </si>
  <si>
    <t>has a typo -  43.1.1 that shoud be 3.1.1</t>
  </si>
  <si>
    <t>Peter Waymont</t>
  </si>
  <si>
    <t>UK Power Networks</t>
  </si>
  <si>
    <t>CD-0844</t>
  </si>
  <si>
    <t>3.1.6 has the sending of the certificate but that is optional per 2.3.4 so this should state “If requested to do so”</t>
  </si>
  <si>
    <t>This should state, “If requested to do so”.</t>
  </si>
  <si>
    <t>CD-0845</t>
  </si>
  <si>
    <t>3.1 (4.1.14)</t>
  </si>
  <si>
    <t>3.1 has a mislabelled 4.1.14 that should be 3.1.14</t>
  </si>
  <si>
    <t>CD-0846</t>
  </si>
  <si>
    <t>First 3.1.15 section has “UMSOS"</t>
  </si>
  <si>
    <t>Should read "UMSO"</t>
  </si>
  <si>
    <t>This section has been deleted.</t>
  </si>
  <si>
    <t>CD-0847</t>
  </si>
  <si>
    <t>second 3.1.15 section should be 3.1.16</t>
  </si>
  <si>
    <t>CD-0848</t>
  </si>
  <si>
    <t>3.1.19 reference DIP interface for SMRS – UMSO and so contradict 2.1(g)</t>
  </si>
  <si>
    <t>Should not specify DIP (as per 2.1(g))</t>
  </si>
  <si>
    <t>The Dip is defined in the baseline would need a CR.</t>
  </si>
  <si>
    <t>CD-0849</t>
  </si>
  <si>
    <t>3.3.1 reference DIP interface for SMRS – UMSO and so contradict 2.1(g)</t>
  </si>
  <si>
    <t>CD-0850</t>
  </si>
  <si>
    <t>3.2.4 reference to 4.9 should be to 4.7</t>
  </si>
  <si>
    <t>CD-0851</t>
  </si>
  <si>
    <t>3.3.9</t>
  </si>
  <si>
    <t>3.3.9 reference to 4.5 should be to 4.3</t>
  </si>
  <si>
    <t>CD-0852</t>
  </si>
  <si>
    <t>3.4.2 reference to 4.5 should be to 4.3</t>
  </si>
  <si>
    <t>CD-0853</t>
  </si>
  <si>
    <t>3.4.3 references 3.2.2 that should be 3.4.2</t>
  </si>
  <si>
    <t>CD-0854</t>
  </si>
  <si>
    <t>3.5.4 and second 3.5.3 Why does the inventory need to change/be zero – the items are still there and the energisation status shoud be sufficient to indicate whether there is consumption or not. Is it a limtation of UMSDS systems?</t>
  </si>
  <si>
    <t>Updated. Process is as agreed for de-energised sites.</t>
  </si>
  <si>
    <t>CD-0855</t>
  </si>
  <si>
    <t>CD-0856</t>
  </si>
  <si>
    <t>4.9. In metered world, if a meter for a property gets de-energised we don’t consider that the properrty no longer exists. Why should this be different?</t>
  </si>
  <si>
    <t>The UMSDS will process the inventory they have. So they would be submitting consumption on a de-energised MPAN unless a Zero Charge Code is sent.</t>
  </si>
  <si>
    <t>CD-0857</t>
  </si>
  <si>
    <t>Second 3.5.3 should be 3.5.5</t>
  </si>
  <si>
    <t>CD-0858</t>
  </si>
  <si>
    <t>3.7 should Distribution Delivery URI be defined</t>
  </si>
  <si>
    <t>This will be set out in the PUB-047.</t>
  </si>
  <si>
    <t>CD-0859</t>
  </si>
  <si>
    <t>3.10 typo – item 4.10.4 should be 3.10.4</t>
  </si>
  <si>
    <t>CD-0499</t>
  </si>
  <si>
    <t>3.1.14/3.1.15</t>
  </si>
  <si>
    <t>I don't see why these steps differ as IF-036 will be sent to same parties whether it's a retrospective/current day appointment or a future date that eventually goes to secured active</t>
  </si>
  <si>
    <t>BP003</t>
  </si>
  <si>
    <t>Step 250</t>
  </si>
  <si>
    <t>Phil Broadhurst</t>
  </si>
  <si>
    <t>Triggers and steps are slightly different</t>
  </si>
  <si>
    <t>CD-0500</t>
  </si>
  <si>
    <t>3.1.16</t>
  </si>
  <si>
    <t>Is set to New Supplier too</t>
  </si>
  <si>
    <t>Step 215</t>
  </si>
  <si>
    <t xml:space="preserve">Add in </t>
  </si>
  <si>
    <t>Add Supplier</t>
  </si>
  <si>
    <t>CD-0501</t>
  </si>
  <si>
    <t>Should it refer to SMRS sending MPANs for related and associated export MPANS too? BSCP0702 mentions at least the export one</t>
  </si>
  <si>
    <t>Add in</t>
  </si>
  <si>
    <t>Reqirements come from the design artefacts</t>
  </si>
  <si>
    <t>CD-0574</t>
  </si>
  <si>
    <t>Version number in file name (20.2) doesn't match that in the document itself (20.3).</t>
  </si>
  <si>
    <t>Rashmi Radhakrishnan</t>
  </si>
  <si>
    <t>Version number updated</t>
  </si>
  <si>
    <t>CD-0644</t>
  </si>
  <si>
    <t>Title of BSCP702 is incorrect and should be 'Advanced Data Service'.</t>
  </si>
  <si>
    <t>Correct BSCP702 name.</t>
  </si>
  <si>
    <t>CD-0952</t>
  </si>
  <si>
    <t>Document still refers to SVA MOA, should this not be MSS (Metering Service Smart)</t>
  </si>
  <si>
    <t>Change to MSS</t>
  </si>
  <si>
    <t>Rebecaa Bennett</t>
  </si>
  <si>
    <t>CD-0953</t>
  </si>
  <si>
    <t>Wh has been defined, but not KWh which is used later in document</t>
  </si>
  <si>
    <t>Add KWh acronym</t>
  </si>
  <si>
    <t>CD-0954</t>
  </si>
  <si>
    <t>The last paragraph on page 10 mentiones PSR, but this has not been defined.</t>
  </si>
  <si>
    <t>Define PSR in 1.6</t>
  </si>
  <si>
    <t>CD-0955</t>
  </si>
  <si>
    <t>SDS must obtain and process updates to Meter Technical Details via IF-006/PUB-006
(or D0010 for Traditional Meters).[MHHS-BR-DS-117]</t>
  </si>
  <si>
    <t>Should be D0149/150 not D0010. See 3.1.18 Step 165 confirming 149/150 for trad meters</t>
  </si>
  <si>
    <t>Rebecca Bennett</t>
  </si>
  <si>
    <t>CD-0770</t>
  </si>
  <si>
    <t>2.1</t>
  </si>
  <si>
    <t>SDS 'should' implement data validation steps. Is the 'should' a requirement and therefore a 'must'?</t>
  </si>
  <si>
    <t>Roger Harris</t>
  </si>
  <si>
    <t>shall</t>
  </si>
  <si>
    <t>CD-0771</t>
  </si>
  <si>
    <t>4.4</t>
  </si>
  <si>
    <t>The SDS 'should' also validate….Is the 'should' a requirement and therefore a 'must'?</t>
  </si>
  <si>
    <t>CD-0772</t>
  </si>
  <si>
    <t>3.5.8</t>
  </si>
  <si>
    <t>TO ref is 'BSC Central Systems' - does this mean MDS?</t>
  </si>
  <si>
    <t>Data goes to central systems and is used by the appropriate parts.</t>
  </si>
  <si>
    <t>CD-0015</t>
  </si>
  <si>
    <t>Assume references to HH SVA Metering Systems should be amended to Advanced Metering Systems or Advanced Segment Metering Systems to align to BSCP701</t>
  </si>
  <si>
    <t>Amend HH SVA Metering System to Advanced  Metering Systems (which aligns to the term used in Section J)</t>
  </si>
  <si>
    <t>Sarah Jones</t>
  </si>
  <si>
    <t>RECCo</t>
  </si>
  <si>
    <t>Central Party</t>
  </si>
  <si>
    <t>Amended legacy references to HH SVA Metering Systems to Advanced Metering Systems.</t>
  </si>
  <si>
    <t>CD-0016</t>
  </si>
  <si>
    <t>Second para refers to MDS which is inconsistent with BSCP701 which refers to BSC Central Systems</t>
  </si>
  <si>
    <t>Amend BSCP701 or 702 to align terminology</t>
  </si>
  <si>
    <t>CD-0017</t>
  </si>
  <si>
    <t>1.1 and 4.11</t>
  </si>
  <si>
    <t>Last para refers to the complex site supplementary info form. I believe this has moved to the REC</t>
  </si>
  <si>
    <t>Remove fina para in section 1.1 and 4.11</t>
  </si>
  <si>
    <t>CD-0018</t>
  </si>
  <si>
    <t>There is a lot of info in this section. Its not clear where the equivalent info is in BSCP701</t>
  </si>
  <si>
    <t>Amend BSCP701 or 702 to align approach</t>
  </si>
  <si>
    <t>CD-0019</t>
  </si>
  <si>
    <t>Last para refers to the appointment of the MOA. This is a REC requirement and shouldn’t be included in this BSCP.</t>
  </si>
  <si>
    <t>Remove reference to the MOA appointments so this para just covers the appointment of the ADS</t>
  </si>
  <si>
    <t>Removed requirement related to SVA MOA appointment</t>
  </si>
  <si>
    <t>CD-0020</t>
  </si>
  <si>
    <t>The text is proposing that ISD is published on a monthly basis. Has this been stated as I think we are still trying to understand how the more regular updates to market participant data will be managed eg for SoLR
Note - this table does not appear to be included in the SDS doc.</t>
  </si>
  <si>
    <t>Confirm if there is a design requirement for ISD data to be published monthly</t>
  </si>
  <si>
    <t>Current design assumption is ISD cycle will remain monthly, with ad-hoc changes applied for e.g. SoLR.</t>
  </si>
  <si>
    <t>CD-0021</t>
  </si>
  <si>
    <t>This clause references de-appointment of Export MSIDs but I cant see an equivalent reference in the sections above regarding for the appointment of Export MSIDs</t>
  </si>
  <si>
    <t xml:space="preserve">Reference associated Export MSIDs against the appointment steps </t>
  </si>
  <si>
    <t>CD-0022</t>
  </si>
  <si>
    <t>3.2 and 3.3</t>
  </si>
  <si>
    <t>General comment on inconsistency of approach across BSCP701 and 702. I assume these will be aligned post consultation</t>
  </si>
  <si>
    <t>Confirm if the sections in the ADS and SDS BSCPs will be aligned</t>
  </si>
  <si>
    <t>CD-0023</t>
  </si>
  <si>
    <t>I note that the section on metering faults is not included in BSCP701. Is it needed in full as it duplicates the REC provisions. Could this be covered in BSCP702 through a single requirement requiring the ADS to engage in resolution of metering inconsistencies.</t>
  </si>
  <si>
    <t>These sections are replicated from BSCPs as-is as MHHS does not seek to change the processes. Agree there is overlap with REC provisions.</t>
  </si>
  <si>
    <t>CD-0024</t>
  </si>
  <si>
    <t>3.2.3.2</t>
  </si>
  <si>
    <t>The requirement and SLA to send the MTDs is in the REC therefore the BSCP should not include this in the when column</t>
  </si>
  <si>
    <t>Remove reference to 5WDs and refer to the REC</t>
  </si>
  <si>
    <t>The existing 5WD SLA is in the current BSCP502 for information. Suggest broader discussion about whether this should be removed</t>
  </si>
  <si>
    <t>CD-0268</t>
  </si>
  <si>
    <t>3.3.2.1</t>
  </si>
  <si>
    <t>CD-0269</t>
  </si>
  <si>
    <t>3.3.3.1</t>
  </si>
  <si>
    <t>CD-0270</t>
  </si>
  <si>
    <t>CD-0271</t>
  </si>
  <si>
    <t>3.3.4.5.</t>
  </si>
  <si>
    <t>CD-0272</t>
  </si>
  <si>
    <t>3.5.6.3 / 4</t>
  </si>
  <si>
    <t>These SVA MOA steps are replicated from BSCP502, and not changed. Needs a broader initiative to remove any residual SLAs on SVA MOAs.</t>
  </si>
  <si>
    <t>CD-0273</t>
  </si>
  <si>
    <t xml:space="preserve">My understanding is that the MEM initiates the proving test and therefore I would suggest most of the info in this section should be removed and governed under the REC (currently in the MO Schedule). </t>
  </si>
  <si>
    <t>Remove content duplicated in the REC</t>
  </si>
  <si>
    <t>CD-0970</t>
  </si>
  <si>
    <t>1.1 para 1</t>
  </si>
  <si>
    <t>Smart Segment Metering Equipment - where is this defined?</t>
  </si>
  <si>
    <t>Seth Chapman</t>
  </si>
  <si>
    <t>Callisto</t>
  </si>
  <si>
    <t>Defined in the BSC</t>
  </si>
  <si>
    <t>CD-0971</t>
  </si>
  <si>
    <t>1.1 para 2</t>
  </si>
  <si>
    <t>Supplier Meter Registration Service (SMRS) - are we using this terminology rather than the MHHSP term Registration Service? At a minimum we need to be consistent with the BSC and only SMRS if that is the term that is going to be used</t>
  </si>
  <si>
    <t>SMRS is agreeed for code drafting.  Consistent withBSC</t>
  </si>
  <si>
    <t>CD-0972</t>
  </si>
  <si>
    <t>1.1 para 3</t>
  </si>
  <si>
    <t>UTC Period Level Consumption shall be derived from Smart Segment Metering</t>
  </si>
  <si>
    <t>UTC Period Level Consumption shall be collected or derived from Smart Segment Metering</t>
  </si>
  <si>
    <t>collected' or derived</t>
  </si>
  <si>
    <t>CD-0973</t>
  </si>
  <si>
    <t>1.2 para 1</t>
  </si>
  <si>
    <t>SVA MOA - is there a opportunity to align terminology with REC, we now have 3 terms for the same "role" SVA MOA, MEM and Metering Service.</t>
  </si>
  <si>
    <t>BSC uses term MOA</t>
  </si>
  <si>
    <t>CD-0974</t>
  </si>
  <si>
    <t>1.2 para 2</t>
  </si>
  <si>
    <t>PSL 100 - wouldn't it be cleaner to have an new PSL for MHHS ?</t>
  </si>
  <si>
    <t>Internal discussion re PSL100</t>
  </si>
  <si>
    <t>CD-0975</t>
  </si>
  <si>
    <t>for all Settlement Days where
the SDS is appointed by the Supplier - Shouldn't this be UTC days. I believe the SDS is appointed on a UTC day not a Settlement day</t>
  </si>
  <si>
    <t>amended</t>
  </si>
  <si>
    <t>CD-0976</t>
  </si>
  <si>
    <t>1.4 4. principle function of SDS</t>
  </si>
  <si>
    <t>Estimation and receiving Load Shapes are missing from the list</t>
  </si>
  <si>
    <t>Add text  relating to estiimation</t>
  </si>
  <si>
    <t>CD-0977</t>
  </si>
  <si>
    <t>"Where the Supplier is performing the SMDR Service the principal functions of the Supplier are" - I am not sure this should be separated in the BSCP - isn't the MDR part of the SDS therefore it doesn't mater who is fulfilling the MDR role the requirements are the same. Otherwise do you need separate statement for an independent MDR or an SDS using another SDS as MDR etc?</t>
  </si>
  <si>
    <t>issue already noted</t>
  </si>
  <si>
    <t>CD-0978</t>
  </si>
  <si>
    <t xml:space="preserve">SMDR - where is this acronym defined? </t>
  </si>
  <si>
    <t>CD-0979</t>
  </si>
  <si>
    <t>DS - what is the "*" denoting?</t>
  </si>
  <si>
    <t>delete *</t>
  </si>
  <si>
    <t>CD-0980</t>
  </si>
  <si>
    <t>IF - should be DiP Interface</t>
  </si>
  <si>
    <t>1.6.1 is  about the abbreviation, not the full definition</t>
  </si>
  <si>
    <t>CD-0981</t>
  </si>
  <si>
    <t>2.1 para 1, para 3</t>
  </si>
  <si>
    <t>These 2 paragraphs need to be combined, the SDS is a single BSC role which needs to be qualified and must use a SEC qualified MDR_role to communicate with the DCC</t>
  </si>
  <si>
    <t>All the paragraphs in 2.1 are requirements of the BSC qualified role</t>
  </si>
  <si>
    <t>CD-0982</t>
  </si>
  <si>
    <t>2.1 para 6</t>
  </si>
  <si>
    <t>"SDS systems and processes must support the most up to date and accurate data"</t>
  </si>
  <si>
    <t>SDS systems and processes must use the most up to date and accurate data</t>
  </si>
  <si>
    <t>Requirement is about about facilitatating the correct data going in to Settlements.  It's about the SDS outputs rather than inputs</t>
  </si>
  <si>
    <t>CD-0983</t>
  </si>
  <si>
    <t>2.1 para 8</t>
  </si>
  <si>
    <t>new load shape is made available for
a UTC day, reprocess and re-submit the appropriate UTC Period Level Consumption
data</t>
  </si>
  <si>
    <t>new load shape is made available for
a UTC day, reprocess and re-submit all impacted UTC Period Level Consumption
data</t>
  </si>
  <si>
    <t>specify 'all impacted' data</t>
  </si>
  <si>
    <t>CD-0984</t>
  </si>
  <si>
    <t>2.1 para 9</t>
  </si>
  <si>
    <t>This need to be maintain Customer Direct Contract details in the Registration Service (SMRS?) not just register</t>
  </si>
  <si>
    <t>CD-0985</t>
  </si>
  <si>
    <t>As this section is generic DiP requirements it would be better in the PSL, similar to the DTN requirements now</t>
  </si>
  <si>
    <t>TBA - where will DIP requirements sit?</t>
  </si>
  <si>
    <t>CD-0986</t>
  </si>
  <si>
    <t>2.3 para 1</t>
  </si>
  <si>
    <t xml:space="preserve">MHHS-BR-DS-145 has a comment that Service provider reporting will be added by performance assurance work stream so not sure why this is here now. </t>
  </si>
  <si>
    <t>Capabililty needs to be recognised even if the detail of the reports is not ready</t>
  </si>
  <si>
    <t>CD-0987</t>
  </si>
  <si>
    <t>If there is an expectation that there is a reporting BSCP add a placeholder for it under section 1.5</t>
  </si>
  <si>
    <t>I don't imagine there will be a BSCP for reporting</t>
  </si>
  <si>
    <t>CD-0988</t>
  </si>
  <si>
    <t>I am not clear on the point of  including all these single paragraphs about processing specific IF messages here. There are not clear requirements on what is needs to be done with the data received. E.g. "SDS must receive notifications, from Supplier, of circumstances affecting the
treatment of a site, on IF-024/PUB-024 and process accordingly." would be better if is said use in validation and estimation as describe in section x.  But why isn't it just covered in that section? Duplication of requirements has more risk of contradiction and will make the BSCP harder to maintain</t>
  </si>
  <si>
    <t>Processses are detailed in Sectioon 4</t>
  </si>
  <si>
    <t>CD-0989</t>
  </si>
  <si>
    <t>2.3 para 3</t>
  </si>
  <si>
    <t>(or D0010 for Traditional Meters) - why is this is in brackets? Also should be DIP for smart meter equipment or DTC  flow for traditional meters. And not D0010 but D0149 and D0150</t>
  </si>
  <si>
    <t>CD-0990</t>
  </si>
  <si>
    <t>2.3 eg para 3 and 4</t>
  </si>
  <si>
    <t>Obtain is not correct, the SDS does not go a get this data from the other services. The requirement must be to receive or to retrieve messages from the DiP/DTN</t>
  </si>
  <si>
    <t>Retrieve and obtain essentially mean the same thing</t>
  </si>
  <si>
    <t>CD-0991</t>
  </si>
  <si>
    <t>Repeated us of Metering Service and Registration Services, which term are we using these or MOA and SMRS?</t>
  </si>
  <si>
    <t>ensure consistent use of these terms</t>
  </si>
  <si>
    <t>CD-0992</t>
  </si>
  <si>
    <t>2.3 eg para 5</t>
  </si>
  <si>
    <t>I think the use of "maintain records according" implies storing all the data from the interfaces, is this the intention or should the requirement be to store the information the SDS needs to derive from the information received e.g. profile class is only used to determine if a traditional meter is switched load for estimation, the actual profile class is not needed</t>
  </si>
  <si>
    <t>I think the registration data should be stored rather than only a derived quantity</t>
  </si>
  <si>
    <t>CD-0993</t>
  </si>
  <si>
    <t>2.3 para 6</t>
  </si>
  <si>
    <t>This wrong. these are included in the appointment messages.
What is needed is the a statement about the SDS only being able to accept appoints for both mpans - this might be somewhere else</t>
  </si>
  <si>
    <t>CD-0994</t>
  </si>
  <si>
    <t>Priority Service Details from the Supplier via the appropriate
interface - why are we not be explicit about the DTN flow when we are for the IF message above</t>
  </si>
  <si>
    <t>CD-0995</t>
  </si>
  <si>
    <t>This would be a good section to add the requirement that a supplier can only retrospectively appoint an agent if not doing so would leave a period with no appointed SDS?</t>
  </si>
  <si>
    <t>SMRS business rule</t>
  </si>
  <si>
    <t>CD-0996</t>
  </si>
  <si>
    <t>Should the requirement to delete or obfuscate data be in this section?</t>
  </si>
  <si>
    <t>Obligation is already included</t>
  </si>
  <si>
    <t>CD-0997</t>
  </si>
  <si>
    <t>This is possibly a good place to clarify that the SDS is appointed for UTC days</t>
  </si>
  <si>
    <t>CD-0998</t>
  </si>
  <si>
    <t>Where is the section for Change of Data Service not concurrent with CoS?</t>
  </si>
  <si>
    <t>simple change of data service is a straightforward appointments process.  Should sit in SMRS BSCP</t>
  </si>
  <si>
    <t>CD-0999</t>
  </si>
  <si>
    <t>The Supplier shall ensure the
chosen SDS is correct based on
Connection Type and meter type.</t>
  </si>
  <si>
    <t>The Supplier shall ensure the
chosen Data Service is correct based on Connection Type and meter type.</t>
  </si>
  <si>
    <t>CD-1000</t>
  </si>
  <si>
    <t>3.1.3</t>
  </si>
  <si>
    <t>This is 1 hour of receipt of IF-031 i.e. 3.1.1 not 1 hour of 3.1.2 - this applies to 3.1.5 as well</t>
  </si>
  <si>
    <t>amended as suggested</t>
  </si>
  <si>
    <t>CD-1001</t>
  </si>
  <si>
    <t>Are 3.1.5 and 3.1.6 done at the same time not sequentially?</t>
  </si>
  <si>
    <t>CD-1002</t>
  </si>
  <si>
    <t>page 13</t>
  </si>
  <si>
    <t>3.1.1 to 3.1.5 repeated in error?</t>
  </si>
  <si>
    <t>CD-1003</t>
  </si>
  <si>
    <t>might add clarity if "if rejected go to 3.1.8 if accepted go to 3..1.11" was added</t>
  </si>
  <si>
    <t>CD-1004</t>
  </si>
  <si>
    <t>This doesn't reflect  the full detail of OPC_150
this applies to other [1 hour] conditions</t>
  </si>
  <si>
    <t>CD-1005</t>
  </si>
  <si>
    <t>Notify SMDR Id if required</t>
  </si>
  <si>
    <t>Notify SMDR Id where require OR Notify SMDR Id if DCC serviced meter</t>
  </si>
  <si>
    <t>CD-1006</t>
  </si>
  <si>
    <t>3.1.13</t>
  </si>
  <si>
    <t>Seem to be missing the IF-037 [Step 130]</t>
  </si>
  <si>
    <t>CD-1007</t>
  </si>
  <si>
    <t>Notify De-Appointment Effective
To 23:59 on day before New DS
Appointment - should this be 23:59:59?</t>
  </si>
  <si>
    <t>CD-1008</t>
  </si>
  <si>
    <t>is this only for the prospective appointment branch?</t>
  </si>
  <si>
    <t>Only makes sense for prospective appointments</t>
  </si>
  <si>
    <t>CD-1009</t>
  </si>
  <si>
    <t>where is the full transfer of reads process, including estimation where this is required and D0300s?</t>
  </si>
  <si>
    <t>CoS reads issues has already been raised</t>
  </si>
  <si>
    <t>CD-1010</t>
  </si>
  <si>
    <t>Where is the change of segment process?</t>
  </si>
  <si>
    <t>TBA - in the SMRS BSCP?</t>
  </si>
  <si>
    <t>CD-1011</t>
  </si>
  <si>
    <t>Most of this section should not be in the bscp as it is either internal and needs to be managed by the SDS e.g. interaction with DCC or is detail that is governed by SEC e.g. use of schedules and interaction between MDR and DCC.
Relevant parts are 3.2.5 and 3.2.11
BSC requirements might be to collect data from Smart meter using appointed MDR and inline with consent granularity.
There is a more generic requirement somewhere to provide UTC period data for every period appoint to an mpan</t>
  </si>
  <si>
    <t>CD-1012</t>
  </si>
  <si>
    <t>3.2.1 information required</t>
  </si>
  <si>
    <t>Is this detail appropriate for a BSCP? How the data is collected is part of SEC not BSC.</t>
  </si>
  <si>
    <t>CD-1013</t>
  </si>
  <si>
    <t>Not sure prepayment reads are relevant for DCC enrolled meters</t>
  </si>
  <si>
    <t>CD-1014</t>
  </si>
  <si>
    <t>3.2.6</t>
  </si>
  <si>
    <t>MDR is part of SDS so this is an internal process</t>
  </si>
  <si>
    <t>CD-1015</t>
  </si>
  <si>
    <t xml:space="preserve">MRS is part of SDS so this is an internal process. This step is just to schedule site visit to read the meter.
Isn't it a contractual (not BSC) requirement when/what schedule the site visits are set to? </t>
  </si>
  <si>
    <t xml:space="preserve">as suggested. </t>
  </si>
  <si>
    <t>CD-1016</t>
  </si>
  <si>
    <t>MRS cannot notify SDS as MRS is part of SDS. This step is not required
Similar comment applies to 3.3.5</t>
  </si>
  <si>
    <t>internal process</t>
  </si>
  <si>
    <t>CD-1017</t>
  </si>
  <si>
    <t>Should this step include reporting damage, tampering or faulty meter e.g. D0135?</t>
  </si>
  <si>
    <t>Mention site visit report</t>
  </si>
  <si>
    <t>CD-1018</t>
  </si>
  <si>
    <t>This step is part of 3.4 so should not be in this section</t>
  </si>
  <si>
    <t>3.3.7 is unvalidated meter reads</t>
  </si>
  <si>
    <t>CD-1019</t>
  </si>
  <si>
    <t>This isn't in parallel, validation needs to happen first</t>
  </si>
  <si>
    <t>These are raw reads from MRS</t>
  </si>
  <si>
    <t>CD-1020</t>
  </si>
  <si>
    <t>This section seems to lack the process for daily consumption totals i.e. daily consent granularity</t>
  </si>
  <si>
    <t>Expand to include daily reads</t>
  </si>
  <si>
    <t>CD-1021</t>
  </si>
  <si>
    <t>3.4.1 when</t>
  </si>
  <si>
    <t>Should this be UTC period consumption data?</t>
  </si>
  <si>
    <t>CD-1022</t>
  </si>
  <si>
    <t>3.4.1 action</t>
  </si>
  <si>
    <t>There are no validation requirements (for value) of daily consumption in appendix 4.
Also consent is not relevant to UTC period or reading validation</t>
  </si>
  <si>
    <t>Need validation rules for daily reads</t>
  </si>
  <si>
    <t>CD-1023</t>
  </si>
  <si>
    <t xml:space="preserve">A D0010 may be output </t>
  </si>
  <si>
    <t>Only for trad meters</t>
  </si>
  <si>
    <t>CD-1024</t>
  </si>
  <si>
    <t>3.4.6</t>
  </si>
  <si>
    <t>As written 3.4 implies IF-021 is not sent to BSC until after LS are received - but LS cannot be created if no IF-021s are received. 
Probably need to include a separate section for processing of actual UTC period data? Or at least add steps following 3.4.1</t>
  </si>
  <si>
    <t>create bbranch for successfully validated UTCP</t>
  </si>
  <si>
    <t>CD-1025</t>
  </si>
  <si>
    <t>IF-021s do not need to be complete sets</t>
  </si>
  <si>
    <t>remove wording about complete set</t>
  </si>
  <si>
    <t>CD-1026</t>
  </si>
  <si>
    <t>Initiated [Pre-RF] Consumption - but 3.2.5 refers to post-RF</t>
  </si>
  <si>
    <t>CD-1027</t>
  </si>
  <si>
    <t>Agreed Minimum threshold - where are these set/published, it should be referenced here</t>
  </si>
  <si>
    <t>TBA - Where is agreed minimum threshold?</t>
  </si>
  <si>
    <t>CD-1028</t>
  </si>
  <si>
    <t>Where is the method for doing this specified?</t>
  </si>
  <si>
    <t>Refer to section 4.3 UTCP checks</t>
  </si>
  <si>
    <t>CD-1029</t>
  </si>
  <si>
    <t>3.6.1</t>
  </si>
  <si>
    <t>This is wrong. When LDSO or MS change energisation status the MS updates registration service. This step is an updated from RS to SDS.</t>
  </si>
  <si>
    <t>IF008 comes from SMRS</t>
  </si>
  <si>
    <t>CD-1030</t>
  </si>
  <si>
    <t>Isn't it an IF-006 and D0149/D0150 for Trad meters?</t>
  </si>
  <si>
    <t>CD-1031</t>
  </si>
  <si>
    <t>3.6.2</t>
  </si>
  <si>
    <t>In reality it is likely that 3.6.2 will happen before 3.6.1 (read is direct notification is via RS)</t>
  </si>
  <si>
    <t>change to 'in parallel with'</t>
  </si>
  <si>
    <t>CD-1032</t>
  </si>
  <si>
    <t>How/where is the reading type to us for trad meters documented?</t>
  </si>
  <si>
    <t>Section 4 - Enumerations for Reading Type in D0010.</t>
  </si>
  <si>
    <t>CD-1033</t>
  </si>
  <si>
    <t>3.6.5</t>
  </si>
  <si>
    <t>Is this only for change of ES? Is it only a D0010?</t>
  </si>
  <si>
    <t>See BP008</t>
  </si>
  <si>
    <t>CD-1034</t>
  </si>
  <si>
    <t>There should be section for the following processes: 
Disconnection
DS investigates
Change of Metering Service
Change of MDR
Change of registration data
Withdraw of a reading?
Special read request (part of DS investigates?)</t>
  </si>
  <si>
    <t>Change of SMDR is internal.  Other proceses belong in other codes.   SDS can't investigate in the same way ADS does - check against BSCP504</t>
  </si>
  <si>
    <t>CD-1035</t>
  </si>
  <si>
    <t>Is Traditional Meters defined?</t>
  </si>
  <si>
    <t>definition in X-1</t>
  </si>
  <si>
    <t>CD-1036</t>
  </si>
  <si>
    <t>4.1 SDS Accesses smart meter data</t>
  </si>
  <si>
    <t>This section is covered earlier in this BSCP so can be removed from the appendix</t>
  </si>
  <si>
    <t>There will be duplicated content within this BSCP because teh Appendix content feeds in to all processes</t>
  </si>
  <si>
    <t>CD-1037</t>
  </si>
  <si>
    <t>4.3 para 1</t>
  </si>
  <si>
    <t>Does Section 2 refer to 4.2?</t>
  </si>
  <si>
    <t>alread raised</t>
  </si>
  <si>
    <t>CD-1038</t>
  </si>
  <si>
    <t>Method 12</t>
  </si>
  <si>
    <t>Notified a Flag to identify that a Site is LTV - How is this done? Missing process above? What are the conditions for this flag to be set (Supplier BSCP?)</t>
  </si>
  <si>
    <t>LTV is a supplier process not SDS - needs to be developed outside design.</t>
  </si>
  <si>
    <t>CD-1039</t>
  </si>
  <si>
    <t>page 38</t>
  </si>
  <si>
    <t>What other scenarios can a DS estimate a reading in - e.g. meter removal? Change of DS?</t>
  </si>
  <si>
    <t>This is a set of reason codes not a list of scenarios where SDS would estimate. Are any existing Deemed Read scenarios in BSCP504 still applicable for SDS?</t>
  </si>
  <si>
    <t>CD-0368</t>
  </si>
  <si>
    <t>There is no detail around the process mentioned in 2.2 of "The ADS must obtain Notifications of Service De-Appointment via the appropriate
interface on the DIP and maintain records accordingly. [MHHS-BR-DS-018]", I would expect these to be covered in section 3.2</t>
  </si>
  <si>
    <t>Add in more detail</t>
  </si>
  <si>
    <t>Shelby White</t>
  </si>
  <si>
    <t>This is the relevant process from 3.2 expressed as a requirement. It could be cross-referenced, made into a footnote or removed.</t>
  </si>
  <si>
    <t>CD-0902</t>
  </si>
  <si>
    <t>When will SDS receive D0302/D0225 flows? - part of "internal process" for manual reads?</t>
  </si>
  <si>
    <t>no</t>
  </si>
  <si>
    <t>CD-0907</t>
  </si>
  <si>
    <t xml:space="preserve">When will SDS receive PUB-018 (GSP, Consent, Address etc.)? </t>
  </si>
  <si>
    <t>Already in 2.3 (twice)</t>
  </si>
  <si>
    <t>CD-0930</t>
  </si>
  <si>
    <t>Page 34 reference to method 10/11 for LTV and Disabled - do you mean method 12/13?</t>
  </si>
  <si>
    <t>CD-0931</t>
  </si>
  <si>
    <t>No process steps for receiving ISD like there is in 702 for ADS</t>
  </si>
  <si>
    <t>requirement for ISD is already captured.  Don't need process for simply receiving and maintaining data as notified.</t>
  </si>
  <si>
    <t>CD-0938</t>
  </si>
  <si>
    <t>What is the SLA of LDSO or MOA sending SDS MTDs when change occurs, where is this captured?</t>
  </si>
  <si>
    <t>should be in DSO or MOA documentation</t>
  </si>
  <si>
    <t>CD-0939</t>
  </si>
  <si>
    <t>Where are the timescales for sending revised data captured / what is SLA?</t>
  </si>
  <si>
    <t>What should we say?</t>
  </si>
  <si>
    <t>CD-0940</t>
  </si>
  <si>
    <t>Should this be DTN message D0010 not (or as well as) the DIP?</t>
  </si>
  <si>
    <t>DIP flow replaces DTN for Smart</t>
  </si>
  <si>
    <t>CD-0941</t>
  </si>
  <si>
    <t xml:space="preserve">no process step for estimates </t>
  </si>
  <si>
    <t>CD-0942</t>
  </si>
  <si>
    <t>Where are the process step for closing and opening reads on CoS?</t>
  </si>
  <si>
    <t>CD-0036</t>
  </si>
  <si>
    <t>References made to MSIDs however this is an outdated term. Should the opportunity be taken to change these to MPAN in line with MHHSP Design Architecture?</t>
  </si>
  <si>
    <t>Change MSID references to MPAN</t>
  </si>
  <si>
    <t>Simon Dawson</t>
  </si>
  <si>
    <t>This change would impact to many documents not impacted by MHHS.</t>
  </si>
  <si>
    <t>CD-0037</t>
  </si>
  <si>
    <t>Page 14, 2.3.4</t>
  </si>
  <si>
    <t>Would it be beneficial for equivalent meter details to also be included on a UMS Certificate?  This will give the customer clarity  on the location of their Equivalent meter location</t>
  </si>
  <si>
    <t>Include references to equivalent meter details</t>
  </si>
  <si>
    <t>The UMS Certificate is now only required on request. This is not in the design baseline.</t>
  </si>
  <si>
    <t>CD-0039</t>
  </si>
  <si>
    <t>Page 14, 2.4.3</t>
  </si>
  <si>
    <t>The UMSO must undergo Qualification in order to realise operational access to the DIP' - is this for newcomers to the market following MHHS go-live who would not have undergone Qualification via the Programme? Or will all Programme participants also have to Qualification to the DIP in addition to Programme Qualification.</t>
  </si>
  <si>
    <t>All partiies will have to Qualify but scope of Qualification may be lighter for existing participants</t>
  </si>
  <si>
    <t>CD-0040</t>
  </si>
  <si>
    <t>Page 16, 3.1.5 and 6</t>
  </si>
  <si>
    <t>References made to P-flows which were paper-only communications. Should this be updated to reflect newer terminology and evolution of the industry aware from paper comms?</t>
  </si>
  <si>
    <t>Update references</t>
  </si>
  <si>
    <t>Some P-flows will be retained.</t>
  </si>
  <si>
    <t>CD-0042</t>
  </si>
  <si>
    <t>Further understanding required on types of equivalent meter as believe these will all be dynamic in the future. As such, is there point in including references to passive meters as these will be obsolete?</t>
  </si>
  <si>
    <t>Update references/remove obsolete references</t>
  </si>
  <si>
    <t>All EMs will have Dynamic capability but may need to be operated in passive mode.</t>
  </si>
  <si>
    <t>CD-0043</t>
  </si>
  <si>
    <t>How will locations for PECU arrays be agreed for all existing NHH customers? Will a pseudo-location be required? Clarification on this is needed</t>
  </si>
  <si>
    <t>NHH customers to be moved to HH prior to migration under MHHS. Expectation is that a passive calculation will take place. Dynamic calculations can be undertaken if a PECU array is identified for use by the UMSO.</t>
  </si>
  <si>
    <t>CD-0047</t>
  </si>
  <si>
    <t>What is the procedure for Dynamic metering to be assigned to all of the individual NHH customers?  Procedure currently is with the MA to agree a location on a per inventory basis</t>
  </si>
  <si>
    <t>CD-0467</t>
  </si>
  <si>
    <t>1.4 This references the requirements for Suppliers where the meter complies with SMETS. However if a SMETS meter is installed this should be classed as Smart and not Advanced.</t>
  </si>
  <si>
    <t>Remove reference to meter complying with SMETS.</t>
  </si>
  <si>
    <t>Stephen McLaughlin</t>
  </si>
  <si>
    <t>ScottishPower</t>
  </si>
  <si>
    <t>Removed reference to SMETS meters.</t>
  </si>
  <si>
    <t>CD-0468</t>
  </si>
  <si>
    <t>4.9.1 &amp; 4.9.2</t>
  </si>
  <si>
    <t xml:space="preserve">The diagrams reference HHDC. </t>
  </si>
  <si>
    <t>Although just examples, the diagrams should be changed to reference the ADS.</t>
  </si>
  <si>
    <t>Diagram not editable in current form.</t>
  </si>
  <si>
    <t>CD-0502</t>
  </si>
  <si>
    <t>2.2 MHHS-BR-DS-143.1</t>
  </si>
  <si>
    <t xml:space="preserve">The requirement to return a response to the DIP for all unexpected or unprocessable messages has potential security implications if the messages have been generated as part of a cyber attack. As currently worded this requirement has the potential to spread the impact of any attack. </t>
  </si>
  <si>
    <t>Would suggest that the requirement should only apply where the Data Service does not suspect that the message has been received as part of a wider security incident.</t>
  </si>
  <si>
    <t>This is from the approved design artefact</t>
  </si>
  <si>
    <t>CD-0503</t>
  </si>
  <si>
    <t>2.3 [MHHS-BR-DS-117]</t>
  </si>
  <si>
    <t>This states that changes to the meter technical details for Traditional meters are received via a D0010.</t>
  </si>
  <si>
    <t>Change to reflect that the meter technical details for Traditional meters are received via  D0149/150</t>
  </si>
  <si>
    <t>CD-0504</t>
  </si>
  <si>
    <t>2.3 Bullet 6</t>
  </si>
  <si>
    <t>There is no IF 20/PUB 20 interface defined in the interface catalogue</t>
  </si>
  <si>
    <t>See MHHSP-DES138-Interface Catalogue v5.0</t>
  </si>
  <si>
    <t>CD-0505</t>
  </si>
  <si>
    <t>2.3 [MHHS-BR-DS-158]</t>
  </si>
  <si>
    <t>Are there any restrictions of processing date from a Metering Service that is not the provider or should the SDS expect these to be imposed by the registration systems and therefore if IF-006 is received the SDS should automatically process it?</t>
  </si>
  <si>
    <t>Clarify where validations on updates provided by non-appointed Metering Services will be carried out.</t>
  </si>
  <si>
    <t>CD-0506</t>
  </si>
  <si>
    <t>2.3 [MHHS-BR-DS-159]</t>
  </si>
  <si>
    <t>This references IF-034 but should be IF-043</t>
  </si>
  <si>
    <t>Change to reference the correct interface ID</t>
  </si>
  <si>
    <t>CD-0507</t>
  </si>
  <si>
    <t>4.2 - Checks for zero consumption</t>
  </si>
  <si>
    <t>There will be instances where meters are disabled locally (i.e. when smart meters in PP mode run out of credit) and SDS will also need to be aware of these cases when validating zero consumption values.</t>
  </si>
  <si>
    <t>Instead of stating that the checks are for remotely disabled meters the text should just state that the check should be "for smart Meters check whether the Metering System is disabled as notified 
by the Supplier."</t>
  </si>
  <si>
    <t>CD-0508</t>
  </si>
  <si>
    <t>4.3 - SDS validates UTC Period Level Consumption data against permissible maximum energy</t>
  </si>
  <si>
    <t xml:space="preserve">It's not clear from the table what the difference is between the Max kWh/UTC Period and the Permissible Allowed: kWh per half hour is and why these value are different. </t>
  </si>
  <si>
    <t>The drafting needs to clarify the difference between the two parameters.</t>
  </si>
  <si>
    <t>Not sure if explanaton is needed</t>
  </si>
  <si>
    <t>CD-0509</t>
  </si>
  <si>
    <t>4.3 - Daily Advance Estimate Calculations</t>
  </si>
  <si>
    <t>This section states that the hierarchy is applied from a to c but there are just three bullet points with no indication of their place in the hierarchy.</t>
  </si>
  <si>
    <t>The drafting needs to clarify the difference Change the bullet points from a to c.</t>
  </si>
  <si>
    <t>CD-0510</t>
  </si>
  <si>
    <t>4.3 - Reconciliation for smart Meter Advance Reconciliation</t>
  </si>
  <si>
    <t>The first paragraph states that the reconciliation should be carried out as a minimum once per month, however the later paragraph which references the tolerance thresholds indicates that the 0.7% threshold is for checks carried out at least weekly using a months worth of data. This appears to contradict the first paragraph by indicating that the minimum check should take place at least once a week.</t>
  </si>
  <si>
    <t>There needs to be clarity on the minimum period that this check needs to be carried out over.</t>
  </si>
  <si>
    <t>design appears inconsistent</t>
  </si>
  <si>
    <t>CD-0065</t>
  </si>
  <si>
    <t>0 Document versions (page 2)</t>
  </si>
  <si>
    <t>Bullet point 2 on page 2 says this is version 0.1, but the heading of the document is version 0.2.</t>
  </si>
  <si>
    <t xml:space="preserve"> </t>
  </si>
  <si>
    <t>Correct Version numbering</t>
  </si>
  <si>
    <t>Tom Chevalier &amp; Richard French</t>
  </si>
  <si>
    <t>Power Data Associates Ltd</t>
  </si>
  <si>
    <t>Versioning updated to V0.3</t>
  </si>
  <si>
    <t>CD-0066</t>
  </si>
  <si>
    <t xml:space="preserve">0 Drafting </t>
  </si>
  <si>
    <t>Drafting convention question - what is the convention for drafting the BSCPs when, for example other parties, like Supplier or Distributor may be included in the routing of consumption data.  What needs to be shown in the BSCP 'To' column</t>
  </si>
  <si>
    <t>Query: 
Determine policy, and apply across all documents</t>
  </si>
  <si>
    <t>Routing detail in BSCPs to be agreed.</t>
  </si>
  <si>
    <t>CD-0067</t>
  </si>
  <si>
    <t xml:space="preserve">As an example 3.1.6, the Information Required states: 
IF/PUB-036 Service Provider Notification of Appointment &amp; Supporting Info
The "&amp; Supporting Info" piece isn't consistent with the titles given to the IF/PUB on the Interface Catalogue, and should probably include the full name as per the Interface Catalogue and not any additional text in its title. 
This comment applies to IF/PUB titles throughout this BSCP. </t>
  </si>
  <si>
    <r>
      <t xml:space="preserve">Code does not match Design: 
A change for example:  IF/PUB-036 Service Provider Notification of Appointment </t>
    </r>
    <r>
      <rPr>
        <strike/>
        <sz val="11"/>
        <color theme="1"/>
        <rFont val="Calibri"/>
        <family val="2"/>
        <scheme val="minor"/>
      </rPr>
      <t>&amp; Supporting Info</t>
    </r>
  </si>
  <si>
    <t>Interface names and BSCP name to be aligned. This instance has been updated.</t>
  </si>
  <si>
    <t>CD-0068</t>
  </si>
  <si>
    <t>0 Missing</t>
  </si>
  <si>
    <t xml:space="preserve">Approval of Switch Regimes and Charge Codes is in BSCP520 section 3.12 - it has been removed in its entirety from BSCP700.  This is appropriate, but this BSCP700 may benefit from a section about the ISD procedure on how to apply for codes. </t>
  </si>
  <si>
    <t>Missing section: Include a pointer somewhere to applying new Charge Code or Switch Regimes, even if that is just reference to see ISD BSCPXXX?</t>
  </si>
  <si>
    <t>Added statement at end of 4.2</t>
  </si>
  <si>
    <t>CD-0069</t>
  </si>
  <si>
    <t xml:space="preserve">BSCP520 had sections about Trading, and most of it is now obsolete, but BSCP520 1.3.8 covered about the UMSO having to send the Inventories to the MA.  This section should be re-introduced to the BSCP700 covering the UMSO sending the Inventories to a UMSDS. </t>
  </si>
  <si>
    <t>Missing section: add detail back</t>
  </si>
  <si>
    <t>Section added and edited.</t>
  </si>
  <si>
    <t>CD-0070</t>
  </si>
  <si>
    <t>0 missing</t>
  </si>
  <si>
    <t>The interface spec includes IF/PUB-040 which could be sent to the UMSDS.  Although it only contain information that we do not care about.  So either include as a further step, or update the IF/PUB routing so that we do not receive it.  Our preference is not to receive the message</t>
  </si>
  <si>
    <t>Code does not match Design: 
Reconcile the ambiguity between the Interface Spec and the BSCP drafting</t>
  </si>
  <si>
    <t>Added step to match the design.</t>
  </si>
  <si>
    <t>CD-0071</t>
  </si>
  <si>
    <t xml:space="preserve">The interface spec includes IF/PUB-024 which could be sent to the UMSDS.  Although it only contain information that we do not care about.  
The Clarification Log (T4-COM-1839) from the programme agreed that the UMSDS will never recieve this message, however did not want to 'block' the UMSDS from being able to receive this.  Therefore, if the Interface Spec refers to this, it probably needs to be referenced somewhere. 
So either include as a further step, or update the IF/PUB routing so that we do not receive it.  Our preference remains that the IF/PUB routing removes the UMSDS as they will never get this message. </t>
  </si>
  <si>
    <t>Ref to PUB-024 to included 3.8.9</t>
  </si>
  <si>
    <t>CD-0072</t>
  </si>
  <si>
    <t>1.2</t>
  </si>
  <si>
    <t>This whole section adds no value and could be totally removed.  Most explicitly if not all of it, it would need to remove the sentence "It sets out the approval process for an Equivalent Meter"</t>
  </si>
  <si>
    <t>Remove section: 
or at least the text that "It sets out the approval process for an Equivalent Meter".</t>
  </si>
  <si>
    <t>Removed reference to EM approvals</t>
  </si>
  <si>
    <t>CD-0073</t>
  </si>
  <si>
    <t>1.3</t>
  </si>
  <si>
    <t>Customer should be added to the list of users about the BSCP</t>
  </si>
  <si>
    <t xml:space="preserve">Addition needed: add Customer to list. </t>
  </si>
  <si>
    <t>CD-0074</t>
  </si>
  <si>
    <t xml:space="preserve">This section includes about the SVAA managing ISD in the BSCP50X - but this section doesn't include that paragraph in the UMSDS BSCP700. </t>
  </si>
  <si>
    <t>Missing section:  copy this paragraph from BSCP70X into the BSCP700.</t>
  </si>
  <si>
    <t>CD-0075</t>
  </si>
  <si>
    <t xml:space="preserve">What is section 1.4 covering, what is its purpose? It is titled BSCP Content and lists some of the topics in this BSCP.  But there is already a contents page, so not sure why another section is needed with further views on the contents? </t>
  </si>
  <si>
    <t>Remove section 1.4.</t>
  </si>
  <si>
    <t>Section removed.</t>
  </si>
  <si>
    <t>CD-0076</t>
  </si>
  <si>
    <t>1.8.1</t>
  </si>
  <si>
    <t xml:space="preserve">SMRA is not needed in the list of Acronyms. It is not used elsewhere in this BSCP700 document at all. </t>
  </si>
  <si>
    <t>Suggested change: Delete SMRA from Acronyms</t>
  </si>
  <si>
    <t>Removed reference to SMRA</t>
  </si>
  <si>
    <t>CD-0077</t>
  </si>
  <si>
    <t xml:space="preserve">HH is not needed in the list of Acronyms. </t>
  </si>
  <si>
    <t>Suggested change: Delete HH from Acronyms</t>
  </si>
  <si>
    <t>CD-0078</t>
  </si>
  <si>
    <t xml:space="preserve">SSD is not needed in the list of Acronyms. </t>
  </si>
  <si>
    <t>Suggested change: Delete SSD from Acronyms</t>
  </si>
  <si>
    <t>CD-0079</t>
  </si>
  <si>
    <t xml:space="preserve">W is not needed in the list of Acronyms.  It is not used elsewhere in this BSCP700 document at all. </t>
  </si>
  <si>
    <t>Suggested change: Delete W from Acronyms</t>
  </si>
  <si>
    <t>CD-0080</t>
  </si>
  <si>
    <t>1.8.2</t>
  </si>
  <si>
    <t>The Definition of "Applicant" has been removed that was in the BSCP520 - which refers to the person applying for a Charge Code, Switch Regime or for a EM Approval.
Although please reference comment in respect of section 3.8 regarding use of this term.</t>
  </si>
  <si>
    <t>Missing words: This section should be re-included as it still applies.</t>
  </si>
  <si>
    <t>Definition of Applicant to be included</t>
  </si>
  <si>
    <t>CD-0081</t>
  </si>
  <si>
    <t>The definition of Sub-Meter is defined in EMAR.  The definition here should replace the drafted version.  The definition in UMSDS &amp; UMSO document must be identical</t>
  </si>
  <si>
    <t>Suggested re-wording: 
“Sub-Meter” means a unique identifier that an Equivalent Meter uses to associate the inventory items within an MSID with different groupings such as PECU array, CMS or split of inventory at customer request</t>
  </si>
  <si>
    <t>CD-0082</t>
  </si>
  <si>
    <t xml:space="preserve">UMSDS System entry should move down - it just needs sorting alphabetically </t>
  </si>
  <si>
    <t xml:space="preserve">Typo: </t>
  </si>
  <si>
    <t>CD-0083</t>
  </si>
  <si>
    <t>The definition of Switch Regime is defined in EMAR.  The definition here should replace the drafted version.  The definition in UMSDS &amp; UMSO document must be identical.</t>
  </si>
  <si>
    <t>Suggested re-wording: 
"Switch Regime" means a code assigned to unmetered equipment that specifies the switching, dimming times and other technical information for the equipment.</t>
  </si>
  <si>
    <t>CD-0084</t>
  </si>
  <si>
    <t>The definition of Charge Code is missing from the drafting, but it  is defined in EMAR.  The EMAR definition should be used.  The definition in UMSDS &amp; UMSO document must be identical.</t>
  </si>
  <si>
    <t>Suggested re-wording: 
"Charge Code" means a code assigned to unmetered equipment that specifies the associated circuit watts and other technical information for the equipment</t>
  </si>
  <si>
    <t>To be updated as stated and in BSCP704</t>
  </si>
  <si>
    <t>CD-0085</t>
  </si>
  <si>
    <t>The definition of Inventory Sequence Number is defined in EMAR.  The definition here should be added to the drafted version.  The definition in UMSDS &amp; UMSO document must be identical.</t>
  </si>
  <si>
    <t>Suggested re-wording: 
"Inventory Sequence Number" means a sequential number used to positively identify a later version of inventory data for that relevant MPAN.</t>
  </si>
  <si>
    <t>CD-0086</t>
  </si>
  <si>
    <t xml:space="preserve">Suggested rewording of the definition of "UMS Inventory" in the Definitions list to clarify its meaning. </t>
  </si>
  <si>
    <r>
      <t xml:space="preserve">Suggested re-wording: 
“UMS Inventory” means a summarised version of the Detailed Inventory provided </t>
    </r>
    <r>
      <rPr>
        <strike/>
        <sz val="11"/>
        <color theme="1"/>
        <rFont val="Calibri"/>
        <family val="2"/>
        <scheme val="minor"/>
      </rPr>
      <t xml:space="preserve">to the UMSO </t>
    </r>
    <r>
      <rPr>
        <sz val="11"/>
        <color theme="1"/>
        <rFont val="Calibri"/>
        <family val="2"/>
        <scheme val="minor"/>
      </rPr>
      <t xml:space="preserve">by the Customer </t>
    </r>
    <r>
      <rPr>
        <sz val="11"/>
        <color rgb="FFFF0000"/>
        <rFont val="Calibri"/>
        <family val="2"/>
        <scheme val="minor"/>
      </rPr>
      <t xml:space="preserve">to the UMSO, </t>
    </r>
    <r>
      <rPr>
        <strike/>
        <sz val="11"/>
        <color theme="1"/>
        <rFont val="Calibri"/>
        <family val="2"/>
        <scheme val="minor"/>
      </rPr>
      <t>including the CMS controlled Apparatus where appropriate</t>
    </r>
    <r>
      <rPr>
        <sz val="11"/>
        <color rgb="FFFF0000"/>
        <rFont val="Calibri"/>
        <family val="2"/>
        <scheme val="minor"/>
      </rPr>
      <t>, provided to the UMSDS as a D0388 UMS Inventory Flow</t>
    </r>
    <r>
      <rPr>
        <sz val="11"/>
        <color theme="1"/>
        <rFont val="Calibri"/>
        <family val="2"/>
        <scheme val="minor"/>
      </rPr>
      <t>.</t>
    </r>
  </si>
  <si>
    <t>CD-0087</t>
  </si>
  <si>
    <t>Remove reference to half hourly.</t>
  </si>
  <si>
    <r>
      <t xml:space="preserve">Suggested re-wording: 
“UMSDS System” means the software and hardware operated by the UMSDS and used to calculate </t>
    </r>
    <r>
      <rPr>
        <strike/>
        <sz val="11"/>
        <color theme="1"/>
        <rFont val="Calibri"/>
        <family val="2"/>
        <scheme val="minor"/>
      </rPr>
      <t>half hourly</t>
    </r>
    <r>
      <rPr>
        <sz val="11"/>
        <color theme="1"/>
        <rFont val="Calibri"/>
        <family val="2"/>
        <scheme val="minor"/>
      </rPr>
      <t xml:space="preserve"> </t>
    </r>
    <r>
      <rPr>
        <sz val="11"/>
        <color rgb="FFFF0000"/>
        <rFont val="Calibri"/>
        <family val="2"/>
        <scheme val="minor"/>
      </rPr>
      <t>UTC settlement period level</t>
    </r>
    <r>
      <rPr>
        <sz val="11"/>
        <color theme="1"/>
        <rFont val="Calibri"/>
        <family val="2"/>
        <scheme val="minor"/>
      </rPr>
      <t xml:space="preserve"> consumption or export;</t>
    </r>
  </si>
  <si>
    <t>CD-0088</t>
  </si>
  <si>
    <t xml:space="preserve">"CMS Test Agent" refers to a Meter Administrator, now UMSDS. </t>
  </si>
  <si>
    <r>
      <t xml:space="preserve">Suggested re-wording: 
“CMS Test Agent” means a </t>
    </r>
    <r>
      <rPr>
        <strike/>
        <sz val="11"/>
        <color theme="1"/>
        <rFont val="Calibri"/>
        <family val="2"/>
        <scheme val="minor"/>
      </rPr>
      <t>Meter Administrator</t>
    </r>
    <r>
      <rPr>
        <sz val="11"/>
        <color theme="1"/>
        <rFont val="Calibri"/>
        <family val="2"/>
        <scheme val="minor"/>
      </rPr>
      <t xml:space="preserve"> </t>
    </r>
    <r>
      <rPr>
        <sz val="11"/>
        <color rgb="FFFF0000"/>
        <rFont val="Calibri"/>
        <family val="2"/>
        <scheme val="minor"/>
      </rPr>
      <t xml:space="preserve">UMSDS </t>
    </r>
    <r>
      <rPr>
        <sz val="11"/>
        <color theme="1"/>
        <rFont val="Calibri"/>
        <family val="2"/>
        <scheme val="minor"/>
      </rPr>
      <t>appointed to carry out testing of a CMS in accordance with the relevant test specification;</t>
    </r>
  </si>
  <si>
    <t>CD-0089</t>
  </si>
  <si>
    <t>2.1f</t>
  </si>
  <si>
    <t xml:space="preserve">Suggested re-wording to relate to requirement on UMSDS to submit data as per the requirements defined in section 3.7. </t>
  </si>
  <si>
    <r>
      <t xml:space="preserve">Suggested re-wording: 
ensuring UTC Period Level Consumption from the EM is </t>
    </r>
    <r>
      <rPr>
        <strike/>
        <sz val="11"/>
        <color theme="1"/>
        <rFont val="Calibri"/>
        <family val="2"/>
        <scheme val="minor"/>
      </rPr>
      <t xml:space="preserve">available to BSC Central
Systems </t>
    </r>
    <r>
      <rPr>
        <sz val="11"/>
        <color rgb="FFFF0000"/>
        <rFont val="Calibri"/>
        <family val="2"/>
        <scheme val="minor"/>
      </rPr>
      <t>submitted</t>
    </r>
    <r>
      <rPr>
        <strike/>
        <sz val="11"/>
        <color theme="1"/>
        <rFont val="Calibri"/>
        <family val="2"/>
        <scheme val="minor"/>
      </rPr>
      <t xml:space="preserve"> </t>
    </r>
    <r>
      <rPr>
        <sz val="11"/>
        <color rgb="FFFF0000"/>
        <rFont val="Calibri"/>
        <family val="2"/>
        <scheme val="minor"/>
      </rPr>
      <t>in according with section 3.7,</t>
    </r>
    <r>
      <rPr>
        <strike/>
        <sz val="11"/>
        <color theme="1"/>
        <rFont val="Calibri"/>
        <family val="2"/>
        <scheme val="minor"/>
      </rPr>
      <t xml:space="preserve"> </t>
    </r>
    <r>
      <rPr>
        <sz val="11"/>
        <color theme="1"/>
        <rFont val="Calibri"/>
        <family val="2"/>
        <scheme val="minor"/>
      </rPr>
      <t>to meet the Volume Allocation Run timescales set out in the Master Settlement Timetable; and</t>
    </r>
  </si>
  <si>
    <t>CD-0090</t>
  </si>
  <si>
    <t>2.1g</t>
  </si>
  <si>
    <t>"retaining Settlement data in accordance with PSL100 'Non-Functional Requirements for Licensed Distribution System Operators and Party Agents"
PSL100 does not currently apply to Data Services. Is it being updated?  Will it be changed and/or brought in line with new data retention requirements brought about by MHHS, or will PSL100 not apply at all, instead these new data retention requirements for MHHS (when made available) coming into play - in which case this section needs correcting?</t>
  </si>
  <si>
    <t>Query: 
When will PSL100 be draft be updated to include (or not DS)?  Design artifacts up to now have been unclear which data and for how long need to be required.</t>
  </si>
  <si>
    <t>Drafting of PSL100 needs to be agreed</t>
  </si>
  <si>
    <t>CD-0091</t>
  </si>
  <si>
    <t>2.2</t>
  </si>
  <si>
    <t xml:space="preserve">This is legacy text not relevant to current arrangements.  The UMSO can determine the need for a PECU Array or CMS for a customer, but not the "type" of EM.
</t>
  </si>
  <si>
    <r>
      <t xml:space="preserve">Suggested re-wording: 
The UMSDS shall record sufficient details in respect of a MSID enable the UMSDS to perform its functions as UMSDS and </t>
    </r>
    <r>
      <rPr>
        <sz val="11"/>
        <color rgb="FFFF0000"/>
        <rFont val="Calibri"/>
        <family val="2"/>
        <scheme val="minor"/>
      </rPr>
      <t xml:space="preserve">to </t>
    </r>
    <r>
      <rPr>
        <sz val="11"/>
        <color theme="1"/>
        <rFont val="Calibri"/>
        <family val="2"/>
        <scheme val="minor"/>
      </rPr>
      <t>operate the Equivalent Meter</t>
    </r>
    <r>
      <rPr>
        <strike/>
        <sz val="11"/>
        <color theme="1"/>
        <rFont val="Calibri"/>
        <family val="2"/>
        <scheme val="minor"/>
      </rPr>
      <t xml:space="preserve"> permitted for use within the GSP Group by the LDSO</t>
    </r>
    <r>
      <rPr>
        <sz val="11"/>
        <color theme="1"/>
        <rFont val="Calibri"/>
        <family val="2"/>
        <scheme val="minor"/>
      </rPr>
      <t>.</t>
    </r>
  </si>
  <si>
    <t>CD-0092</t>
  </si>
  <si>
    <t>In this paragraph use the acronym rather full name</t>
  </si>
  <si>
    <r>
      <t xml:space="preserve">Suggested re-wording: 
the energisation status associated with the MSID in </t>
    </r>
    <r>
      <rPr>
        <sz val="11"/>
        <color rgb="FFFF0000"/>
        <rFont val="Calibri"/>
        <family val="2"/>
        <scheme val="minor"/>
      </rPr>
      <t>SMRS</t>
    </r>
    <r>
      <rPr>
        <strike/>
        <sz val="11"/>
        <color theme="1"/>
        <rFont val="Calibri"/>
        <family val="2"/>
        <scheme val="minor"/>
      </rPr>
      <t>Supplier Meter Registration
Service</t>
    </r>
    <r>
      <rPr>
        <sz val="11"/>
        <color theme="1"/>
        <rFont val="Calibri"/>
        <family val="2"/>
        <scheme val="minor"/>
      </rPr>
      <t>;</t>
    </r>
  </si>
  <si>
    <t>CD-0093</t>
  </si>
  <si>
    <t>2.3</t>
  </si>
  <si>
    <t>Not sure why this is described as UMSDSs.  The last s should be removed</t>
  </si>
  <si>
    <t>Typo:
replace UMSDSs with "The UMSDS".</t>
  </si>
  <si>
    <t>CD-0094</t>
  </si>
  <si>
    <t xml:space="preserve">Distinctly different activities are tied together under this bullet point?   Energisation and De-energisation requests will now under MHHS be managed with the IF/PUB messages, as per section 3.5, they are no longer manual exchanges.  </t>
  </si>
  <si>
    <r>
      <t xml:space="preserve">Suggested re-wording: 
UMSDSs shall ensure that audit trails are maintained between:
</t>
    </r>
    <r>
      <rPr>
        <strike/>
        <sz val="11"/>
        <color theme="1"/>
        <rFont val="Calibri"/>
        <family val="2"/>
        <scheme val="minor"/>
      </rPr>
      <t xml:space="preserve">• Equivalent Meter failure reports or energisation/de-energisation requests, and any
subsequent actions taken; and
</t>
    </r>
    <r>
      <rPr>
        <sz val="11"/>
        <color theme="1"/>
        <rFont val="Calibri"/>
        <family val="2"/>
        <scheme val="minor"/>
      </rPr>
      <t>• data requested and data sent (or received) in relation to transfers of data between
outgoing and incoming UMSDSs.</t>
    </r>
  </si>
  <si>
    <t>CD-0095</t>
  </si>
  <si>
    <t>2.6</t>
  </si>
  <si>
    <t xml:space="preserve">Is BSCP537 the enduring Qualification Requirements BSCP?  If not, then may need to update reference to revised BSCP? 
Also, suggested rewording of paragraph: </t>
  </si>
  <si>
    <r>
      <t xml:space="preserve">Suggested re-wording: 
The UMSDS shall use systems and processes so approved in accordance with BSCP537 in the operation of </t>
    </r>
    <r>
      <rPr>
        <strike/>
        <sz val="11"/>
        <color theme="1"/>
        <rFont val="Calibri"/>
        <family val="2"/>
        <scheme val="minor"/>
      </rPr>
      <t xml:space="preserve">Equivalent Meters </t>
    </r>
    <r>
      <rPr>
        <sz val="11"/>
        <color rgb="FFFF0000"/>
        <rFont val="Calibri"/>
        <family val="2"/>
        <scheme val="minor"/>
      </rPr>
      <t>its Services</t>
    </r>
    <r>
      <rPr>
        <sz val="11"/>
        <color theme="1"/>
        <rFont val="Calibri"/>
        <family val="2"/>
        <scheme val="minor"/>
      </rPr>
      <t xml:space="preserve">. These systems and processes must also comply with all other applicable requirements set out in the Code and other relevant </t>
    </r>
    <r>
      <rPr>
        <strike/>
        <sz val="11"/>
        <color theme="1"/>
        <rFont val="Calibri"/>
        <family val="2"/>
        <scheme val="minor"/>
      </rPr>
      <t xml:space="preserve">CSDs. </t>
    </r>
    <r>
      <rPr>
        <sz val="11"/>
        <color rgb="FFFF0000"/>
        <rFont val="Calibri"/>
        <family val="2"/>
        <scheme val="minor"/>
      </rPr>
      <t xml:space="preserve">Code Subsidiary Documents. </t>
    </r>
  </si>
  <si>
    <t>CD-0096</t>
  </si>
  <si>
    <t>2.7</t>
  </si>
  <si>
    <t>Suggested re-wording, as this section is trying to explain when the UMSDS is de-appointed it still has a responsibility for settlement dates it was appointed for.</t>
  </si>
  <si>
    <r>
      <t xml:space="preserve">Suggested re-wording: 
</t>
    </r>
    <r>
      <rPr>
        <strike/>
        <sz val="11"/>
        <rFont val="Calibri"/>
        <family val="2"/>
        <scheme val="minor"/>
      </rPr>
      <t>The UMSDS shall prepare and maintain plans that will enable its Supplier’s obligations under the Code to continue to be met notwithstanding the expiry or termination of the UMSDS’s appointment as the UMSDS. The plans, which the UMSDS undertakes to implement on any such expiry or termination, will include the immediate transfer of data and other information to an incoming UMSDS appointed by the Supplier or to the Panel.</t>
    </r>
    <r>
      <rPr>
        <sz val="11"/>
        <rFont val="Calibri"/>
        <family val="2"/>
        <scheme val="minor"/>
      </rPr>
      <t xml:space="preserve">
The UMSDS will be responsible for continuing to perform the role of the UMSDS for the settlement days of its appointment even after their de-appointment, until the Final Settlement run, and for any subsequent Dispute runs.</t>
    </r>
  </si>
  <si>
    <t>24/3/2023</t>
  </si>
  <si>
    <t>CD-0097</t>
  </si>
  <si>
    <t xml:space="preserve">Defining a requirement as "where possible" isn't really a requirement.  </t>
  </si>
  <si>
    <t xml:space="preserve">Missing detail:
If the UMSDS must evidence something, then this should be detailed, otherwise this statement should be removed, possibly included in a Method Statement for information. </t>
  </si>
  <si>
    <t>Wording reflects baselined design. CR required to amend.</t>
  </si>
  <si>
    <t>CD-0098</t>
  </si>
  <si>
    <t>2.9.8</t>
  </si>
  <si>
    <t>What are the monitoring requirements, and where are the DIP SLAs found, as this just specifies "Document"?
The UMSDS, when transacting via the DIP, must ensure that they implement monitoring so as to identify where expected responses are not received within standard DIP SLA's, as outlined in the [Document], so that the appropriate investigative/ resolution activity can be undertaken.</t>
  </si>
  <si>
    <t xml:space="preserve">Missing detail: 
Needs further info on the Requirement and any references to other documents need updating. </t>
  </si>
  <si>
    <t>Will be updated one document name known.</t>
  </si>
  <si>
    <t>CD-0099</t>
  </si>
  <si>
    <t>2.9.9</t>
  </si>
  <si>
    <t>The referred to DIP tools aren't referenced in that E2E document.  
The UMSDS must have familiarity with and actively monitor any DIP tools for tracking flows, as outlined in the [End to End Solution Architecture: Document], so that the necessary investigative action can be taken when required.</t>
  </si>
  <si>
    <t xml:space="preserve">Missing detail: 
This section needs correcting, updating or removing, or the E2E document needs updating?
I didn't believe that Flows is the name for anything sent on the DIP either, so possibly needs further re-wording. </t>
  </si>
  <si>
    <t>CD-0100</t>
  </si>
  <si>
    <t>2.9.10</t>
  </si>
  <si>
    <t>What agreed reporting requirements? 
The UMSDS must provide and receive reports in line with agreed reporting requirements and delivery methods.</t>
  </si>
  <si>
    <t xml:space="preserve">Missing detail:
Clarify which reporting requirements are being referenced here, and detail the requirement. </t>
  </si>
  <si>
    <t>CD-0101</t>
  </si>
  <si>
    <t xml:space="preserve">"Market Message flows" - are these meant to be the DTN flows?  "Market Message" is not included on the Definitions in section 1.8.2 and may need to be. </t>
  </si>
  <si>
    <t xml:space="preserve">Missing detail: 
Clarify the requirement.  Generally across the BSCP, the use of "DTN Flow" as a Method may be required to be used more consistently, like DIP Interface has been. </t>
  </si>
  <si>
    <t>The standard has been retained to DTN flows for consistency with other BSCPs.</t>
  </si>
  <si>
    <t>CD-0102</t>
  </si>
  <si>
    <t>This sentence doesn't make sense. Assuming this does mean DTN Flows, then their use is mandatory for all MSIDs and hence this statement doesn't make sense. 
UMSDSs should ensure that if they plan to service customer types that utilise these processes then a mechanism will be required for transmitting/receiving Market flows.</t>
  </si>
  <si>
    <t>Suggested re-wording: 
UMSDSs should ensure they retain a mechanism for transmitting/receiving DTN Flows.</t>
  </si>
  <si>
    <t>CD-0103</t>
  </si>
  <si>
    <t>2.9.12</t>
  </si>
  <si>
    <t xml:space="preserve">Statements such as "that they feel are appropriate" are very vague and not a clear requirement.  </t>
  </si>
  <si>
    <t xml:space="preserve">Missing detail: 
Here, if the UMSDS is required to do something, it should detailed as a requirement, and if not, then this should be removed. </t>
  </si>
  <si>
    <t>CD-0104</t>
  </si>
  <si>
    <t>2.10</t>
  </si>
  <si>
    <t>This section is adding no benefit, as the detail it covers and then refers to section 4.8, is covered in itself in 4.8 so doesn't need to be in here twice.</t>
  </si>
  <si>
    <t xml:space="preserve">Remove section: 
Remove section 2.10, as its detail is covered elsewhere. </t>
  </si>
  <si>
    <t>CD-0105</t>
  </si>
  <si>
    <t>3 section headings</t>
  </si>
  <si>
    <t>There is considerable duplication &amp; inconsistency of steps in the document due to the retention of the BSCP520 headings.  The MHHS approach is different.  Therefore the heading should be different.  This gives the broad approach but is subject to the more detailed changes also identified in this comment log.</t>
  </si>
  <si>
    <t>Suggested re-wording: 
Create section headings as follows:
1 Prospective appointment
2 Confirmed appointment
3 Termination of appointment
4 Provision of Inventory
5 Calculate consumption data, etc.</t>
  </si>
  <si>
    <t>The structure adjusted as suggested.</t>
  </si>
  <si>
    <t>CD-0106</t>
  </si>
  <si>
    <t>3 section headings a</t>
  </si>
  <si>
    <t>Create a heading that is Prospective Appointment.  This covers 3.1 new UMS Inventory, 3.3 change of Supplier and 3.4 Change of UMSDS</t>
  </si>
  <si>
    <t>Suggested re-wording: 
Include steps:
3.1.1 to 3.1.5   (relevant steps may change due to other comments)</t>
  </si>
  <si>
    <t>CD-0107</t>
  </si>
  <si>
    <t>3 section headings b</t>
  </si>
  <si>
    <t>Create a heading that is Confirmed Appointment.  This covers 3.1 new UMS Inventory and 3.3 change of Supplier</t>
  </si>
  <si>
    <t>Suggested re-wording: 
Include steps:
3.1.6 to 3.1.9 (relevant steps may change due to other comments)</t>
  </si>
  <si>
    <t>CD-0108</t>
  </si>
  <si>
    <t>3 section headings c</t>
  </si>
  <si>
    <t>Create a heading that is Termination of  Appointment.  This covers 3.6 Disconnection of MSID, which is exactly the same as de-appointment</t>
  </si>
  <si>
    <t>Suggested re-wording: 
Include steps:
3.6 (relevant steps may change due to other comments)</t>
  </si>
  <si>
    <t>CD-0109</t>
  </si>
  <si>
    <t>3 section headings d</t>
  </si>
  <si>
    <t>Create a heading that is Provision of Inventory.  This covers 3.1 new UMS Inventory and 3.3 change of Supplier</t>
  </si>
  <si>
    <t>Suggested re-wording: 
Include steps:
3.1.10 to 3.1.13 and 3.2.1 to 3.2.5   (relevant steps may change due to other comments)</t>
  </si>
  <si>
    <t>CD-0110</t>
  </si>
  <si>
    <t>3 section headings e</t>
  </si>
  <si>
    <t>Create a heading that is Calculate Consumption data.  This covers most items in 3.7</t>
  </si>
  <si>
    <t>Suggested re-wording: 
Include steps:
3.7 (relevant steps may change due to other comments)</t>
  </si>
  <si>
    <t>CD-0111</t>
  </si>
  <si>
    <t>3 throughout</t>
  </si>
  <si>
    <t xml:space="preserve">The UMSO and New UMSDS has an erroneous following full stop, in the to/from on some entries throughout section 3. </t>
  </si>
  <si>
    <t>Typo: 
Remove the full stop after UMSO or UMSDS.</t>
  </si>
  <si>
    <t>CD-0112</t>
  </si>
  <si>
    <t>3.1 &amp; 3.3 &amp; 3.4</t>
  </si>
  <si>
    <t>This requirement is missing completely.
After the steps shown then it is necessary to add additional steps to reflect to update and maintenance of Customer Direct Indicator.  Two steps required, UMSDS to SMRS and then response SMRS to UMSDS (and others).</t>
  </si>
  <si>
    <t>Code does not match Design.  Missing section: 
To/from: UMSDS to SMRS
When: when a customer direct contract is established, or terminates, or when established bi-annually
Information: IF/PUB-038 Customer Direct Contract Advisory
Tom/From: SMRS to UMSDS (and Supplier &amp; EES)
When: [follows from prior step]
Information: IF/PUB-039 Customer Direct Advisory Response</t>
  </si>
  <si>
    <t>Missing Steps added.</t>
  </si>
  <si>
    <t>CD-0113</t>
  </si>
  <si>
    <t>Change the when</t>
  </si>
  <si>
    <t>Suggested re-wording: 
On receipt of Prospective Appointment request</t>
  </si>
  <si>
    <t>CD-0114</t>
  </si>
  <si>
    <t xml:space="preserve">remove the word initial </t>
  </si>
  <si>
    <r>
      <t xml:space="preserve">Suggested re-wording: 
UMSDS receives and validates </t>
    </r>
    <r>
      <rPr>
        <strike/>
        <sz val="11"/>
        <rFont val="Calibri"/>
        <family val="2"/>
        <scheme val="minor"/>
      </rPr>
      <t>initial</t>
    </r>
    <r>
      <rPr>
        <sz val="11"/>
        <rFont val="Calibri"/>
        <family val="2"/>
        <scheme val="minor"/>
      </rPr>
      <t xml:space="preserve"> </t>
    </r>
    <r>
      <rPr>
        <sz val="11"/>
        <color rgb="FFFF0000"/>
        <rFont val="Calibri"/>
        <family val="2"/>
        <scheme val="minor"/>
      </rPr>
      <t>Prospective</t>
    </r>
    <r>
      <rPr>
        <sz val="11"/>
        <rFont val="Calibri"/>
        <family val="2"/>
        <scheme val="minor"/>
      </rPr>
      <t xml:space="preserve"> Appointment Request</t>
    </r>
  </si>
  <si>
    <t>CD-0115</t>
  </si>
  <si>
    <t xml:space="preserve">Says if accepted proceed to 4.1.4, or rejected to 4.1.3. </t>
  </si>
  <si>
    <t>Correct section references:
Should say accepted to 3.1.4 or rejected to 3.1.3</t>
  </si>
  <si>
    <t>CD-0116</t>
  </si>
  <si>
    <t>Remove the when, and update text to show the UMSDS is to consider the Prospective Appointment and determine its response.  Remove the to/from - and change this to Internal Process.</t>
  </si>
  <si>
    <t>Suggested re-wording:
Remove text from when, to, for, info requested, method.
Change Action to read: consider Prospective Appointment and determine response</t>
  </si>
  <si>
    <t>CD-0117</t>
  </si>
  <si>
    <t>3.1.2 to 3.1.4</t>
  </si>
  <si>
    <t>Remove the reference to "initial appointment", use the term Prospective Appointment</t>
  </si>
  <si>
    <t>Suggested re-wording:
In When box and Action box</t>
  </si>
  <si>
    <t>CD-0118</t>
  </si>
  <si>
    <t>If the Prospective Appointed is rejected - this is a stop point - none of the following sections would then apply.</t>
  </si>
  <si>
    <t>Requires re-wording: 
Make clear that the obligations/process then stops if the IF-033 is rejected with the IF-034, until/unless we get a new IF-033</t>
  </si>
  <si>
    <t>CD-0119</t>
  </si>
  <si>
    <t>The IF/PUB-035 can not be routed to a UMSDS, as per the Interface Catalogue. It has no purpose in the Unmetered Segment.  Therefore this step 3.1.5 should be removed completely.</t>
  </si>
  <si>
    <t xml:space="preserve">Code does not match Design: 
Remove step 3.1.5. </t>
  </si>
  <si>
    <t>Step removed</t>
  </si>
  <si>
    <t>CD-0120</t>
  </si>
  <si>
    <t>Amend the text in Action box</t>
  </si>
  <si>
    <r>
      <t xml:space="preserve">Suggested re-wording: 
UMSDS </t>
    </r>
    <r>
      <rPr>
        <strike/>
        <sz val="11"/>
        <color theme="1"/>
        <rFont val="Calibri"/>
        <family val="2"/>
        <scheme val="minor"/>
      </rPr>
      <t xml:space="preserve">Notified Pending </t>
    </r>
    <r>
      <rPr>
        <sz val="11"/>
        <color theme="1"/>
        <rFont val="Calibri"/>
        <family val="2"/>
        <scheme val="minor"/>
      </rPr>
      <t xml:space="preserve">Appointment </t>
    </r>
    <r>
      <rPr>
        <sz val="11"/>
        <color rgb="FFFF0000"/>
        <rFont val="Calibri"/>
        <family val="2"/>
        <scheme val="minor"/>
      </rPr>
      <t xml:space="preserve">Confirmed </t>
    </r>
    <r>
      <rPr>
        <sz val="11"/>
        <color theme="1"/>
        <rFont val="Calibri"/>
        <family val="2"/>
        <scheme val="minor"/>
      </rPr>
      <t>as Effective. The notification will also include details of any linked Associated Export MSIDs.</t>
    </r>
  </si>
  <si>
    <t>CD-0121</t>
  </si>
  <si>
    <t>3.1.7 and 3.1.8</t>
  </si>
  <si>
    <t>The current drafting of 3.1.7 &amp; 3.1.8 is not practical.  It will need to change for P434 &amp; MHHS as the Lat/Long has already done, to reflect a default position of passive, unless the UMSDS is otherwise advised by the UMSO (for PECU Array and/or CMS).  This needs further debate as already agreed in UMSUG in June 2022 for PECU Array.</t>
  </si>
  <si>
    <t xml:space="preserve">Requires re-wording: </t>
  </si>
  <si>
    <t>Reworded.</t>
  </si>
  <si>
    <t>CD-0122</t>
  </si>
  <si>
    <t>Sub Meter IDs being agreed - there is a current UMSUG paper to review and agree the approach to Sub Meter IDs. The outcome of that may require an update to the BSCP520 and/or OID, which can then be reflected to this BSCP700 accordingly.   https://www.elexon.co.uk/meeting/umsug139/</t>
  </si>
  <si>
    <t>Await outcome of UMSUG Paper</t>
  </si>
  <si>
    <t>CD-0123</t>
  </si>
  <si>
    <t>3.1.8 i</t>
  </si>
  <si>
    <t>Step 8 needs to be split into two</t>
  </si>
  <si>
    <t xml:space="preserve">Suggested re-wording: </t>
  </si>
  <si>
    <t>CD-0124</t>
  </si>
  <si>
    <t>3.1.8 ii</t>
  </si>
  <si>
    <t xml:space="preserve">Step 8 agree Sub-meter </t>
  </si>
  <si>
    <t>Suggested re-wording: 
When - when the UMSDS and UMSO agree the use of a specific Sub-Meter
Action - UMSDS and UMSO agree to use a specific Sub-Meter, otherwise the UMSO &amp; UMSDS will use the default Sub-Meter as described ?????</t>
  </si>
  <si>
    <t>CD-0125</t>
  </si>
  <si>
    <t>3.1.8 iii</t>
  </si>
  <si>
    <t>Step 8 agree Lat/Long</t>
  </si>
  <si>
    <t>Suggested re-wording: 
When - when the UMSDS and UMSO agree the use of a specific Latitude and Longitude
Action - UMSDS and UMSO agree to use a specific Latitude and Longitude, otherwise the UMSO and UMSDS will use the default values for the GSP Group defined in the OID</t>
  </si>
  <si>
    <t>CD-0126</t>
  </si>
  <si>
    <t xml:space="preserve">The UMSDS does not receive IF-020/PUB-020, so this section needs amending. </t>
  </si>
  <si>
    <t xml:space="preserve">Code does not match Design:
The UMSDS would be aware of any associated export, initially via the IF-033 as the prospective appointment, but more so the IF-036 when being appointed.  Section needs updating to reflect this. </t>
  </si>
  <si>
    <t>Removed step and added detail on receipt of IF/PUB-036</t>
  </si>
  <si>
    <t>CD-0127</t>
  </si>
  <si>
    <t>As suggested above the sections should be split into 5 headings.  This last step would then refer to section on receive Inventory and to calculate data.</t>
  </si>
  <si>
    <t>Updated as stated.</t>
  </si>
  <si>
    <t>CD-0128</t>
  </si>
  <si>
    <t>3.1.10 and elsewhere</t>
  </si>
  <si>
    <t xml:space="preserve">The method, for this D0388, should be DTN Flow - and not Electronic or other agreed method.  DTN is now the only way of communicating the Inventory information. </t>
  </si>
  <si>
    <t>Suggested re-wording: 
The Drafting has explicitly called out DIP Interface, this should be called out as DTN Interface</t>
  </si>
  <si>
    <t>The wording is a BSCP convention.</t>
  </si>
  <si>
    <t>CD-0129</t>
  </si>
  <si>
    <t>3.1.11 and 3.4.12</t>
  </si>
  <si>
    <t>Amend the When to reflect the new settlement timetable to say 95% by end of the next working day</t>
  </si>
  <si>
    <t>Suggested re-wording: 
amend to read - respond to 95% by end of the next working day</t>
  </si>
  <si>
    <t>CD-0130</t>
  </si>
  <si>
    <t>3.1.12 and elsewhere</t>
  </si>
  <si>
    <t>The method, for this D0389, should be DTN Flow - and not Electronic or other agreed method.  DTN is now the only way of communicating the Inventory information.</t>
  </si>
  <si>
    <t>Suggested re-wording:
The Drafting has explicitly called out DIP Interface, this should be called out as DTN Interface</t>
  </si>
  <si>
    <t>CD-0131</t>
  </si>
  <si>
    <t xml:space="preserve">A carriage return is missing from the Information Required field.  The D0389 UMS Response, is sent from UMSDS to UMSO.   The Report of UMS Inventory content, is sent from UMSDS to Customer.  On the latter this can have a method of Electronic or other agreed method.  The initial point, as per our other comment, should be DTN Flow (and not Electronic or other agreed method). </t>
  </si>
  <si>
    <t xml:space="preserve">Typo: 
Insert carriage return to separate out the separate requirements. </t>
  </si>
  <si>
    <t>CD-0132</t>
  </si>
  <si>
    <t>3.1.13 and elsewhere</t>
  </si>
  <si>
    <t xml:space="preserve">The method, for this D0389, should be DTN Flow - and not Electronic or other agreed method.  DTN is now the only way of communicating the Inventory information. </t>
  </si>
  <si>
    <t>CD-0133</t>
  </si>
  <si>
    <t xml:space="preserve">use of the term SSD is no longer appropriate, SSD could be years previous.  As a UMSDS we are appointed from and to a date.  We are required to provide data for that period of appointment.  </t>
  </si>
  <si>
    <t>Requires re-wording: 
remove step 3.1.14.  Add text into 4.4 to state explicitly that UMSDS is required to provide consumption data for the whole period of their appointment.</t>
  </si>
  <si>
    <t>Removed step and updated 4.4</t>
  </si>
  <si>
    <t>CD-0134</t>
  </si>
  <si>
    <t xml:space="preserve">Suggested re-wording, as can't and would not carry out this activity prior to our appointment: </t>
  </si>
  <si>
    <r>
      <t xml:space="preserve">Suggested re-wording: 
Change when to read:  </t>
    </r>
    <r>
      <rPr>
        <strike/>
        <sz val="11"/>
        <color theme="1"/>
        <rFont val="Calibri"/>
        <family val="2"/>
        <scheme val="minor"/>
      </rPr>
      <t xml:space="preserve">Prior to SSD or Energisation Date whichever is later. </t>
    </r>
    <r>
      <rPr>
        <sz val="11"/>
        <color theme="1"/>
        <rFont val="Calibri"/>
        <family val="2"/>
        <scheme val="minor"/>
      </rPr>
      <t xml:space="preserve"> </t>
    </r>
    <r>
      <rPr>
        <sz val="11"/>
        <color rgb="FFFF0000"/>
        <rFont val="Calibri"/>
        <family val="2"/>
        <scheme val="minor"/>
      </rPr>
      <t xml:space="preserve">For duration of UMSDS appointment </t>
    </r>
  </si>
  <si>
    <t>CD-0135</t>
  </si>
  <si>
    <t xml:space="preserve">Says Following 3.3.6 (note dots are missing on drafting) If existing UMSDS.  There will be an existing UMSDS as this is the Change of Supplier section. </t>
  </si>
  <si>
    <t>Requires re-wording: 
So needs re-wording to say the old UMSDS will receive the IF/PUB-037.  There only wouldn't have been a UMSDS if this was the Establishment of a new UMSDS covered by section 3.1</t>
  </si>
  <si>
    <t>Updated ..if existing UMSDS is retained it would still get a de-appointment. So not sure this works.</t>
  </si>
  <si>
    <t>CD-0136</t>
  </si>
  <si>
    <t>Don’t think this step is needed here - if concurrent with change to EM, this is a change of Data Service, and is covered by that process.  Any changes to PECU Array siting, at the change of Supplier only, means the UMSO can continue to engage with the existing UMSDS as per PECU Array procedure.  Don't think this needs to sit in the Change of Supplier section.</t>
  </si>
  <si>
    <t xml:space="preserve">Remove step. </t>
  </si>
  <si>
    <t>CD-0137</t>
  </si>
  <si>
    <t>3.3.8 and 3.3.9</t>
  </si>
  <si>
    <t>The current drafting of 3.3.8 &amp; 3.3.9 is not practical.  It will need to change for P434 &amp; MHHS as the Lat/Long has already done, to reflect a default position of passive, unless the UMSDS is otherwise advised by the UMSO (for PECU Array and/or CMS).  This needs further debate as already agreed in UMSUG in June 2022 for PECU Array.</t>
  </si>
  <si>
    <t>Split section as per 3.1</t>
  </si>
  <si>
    <t>CD-0138</t>
  </si>
  <si>
    <t>3.3.10</t>
  </si>
  <si>
    <t>In this Change of Supplier process - the When entry needs to be removed, and the direction to section 3.1.9 should be corrected to Section 3.4 Change of UMSDS - which then continues along the steps required to provide a D0388 UMS Inventory.</t>
  </si>
  <si>
    <t>Suggested re-wording: 
Remove the 'When' as it should occur in all circumstances, and update the direction to Section 3.4.</t>
  </si>
  <si>
    <t>CD-0139</t>
  </si>
  <si>
    <t>3.4.9 and 3.4.10</t>
  </si>
  <si>
    <t>As 3.1.8 comment.  
Sub Meter IDs being agreed - there is a current UMSUG paper to review and agree the approach to Sub Meter IDs. The outcome of that may require an update to the BSCP520 and/or OID, which can then be reflected to this BSCP700 accordingly.   https://www.elexon.co.uk/meeting/umsug139/</t>
  </si>
  <si>
    <t>Await outcome of UMSUG Paper - will update document if progressed.</t>
  </si>
  <si>
    <t>CD-0140</t>
  </si>
  <si>
    <t>3.4.10</t>
  </si>
  <si>
    <t>Suggested re-wording of 2nd paragraph, to enable UMSDS to assign the geographic centre point in the absence of alternate information from the UMSO.</t>
  </si>
  <si>
    <t>Suggested re-wording: 
Provide latitude and longitude information to UMSDS. In the absence of more specific information, or in the absence of this being provided to the UMSDS, the latitude and longitude for the geographic centre of the GSP Group should be used (see OID).</t>
  </si>
  <si>
    <t>CD-0141</t>
  </si>
  <si>
    <t>The UMSDS wouldn't have stopped Data Collection activities if the MPAN was de-energised, as it will calculate whatever it needs to based on the Inventory provided by the UMSO.</t>
  </si>
  <si>
    <t>Remove step.</t>
  </si>
  <si>
    <t>CD-0142</t>
  </si>
  <si>
    <t>3.6</t>
  </si>
  <si>
    <t xml:space="preserve">Not sure this whole Disconnection of a MSID section is needed for the UMSDS - it will be de-appointed, and being de-appointed is all that the UMSDS needs to know. </t>
  </si>
  <si>
    <t xml:space="preserve">Remove section: 3.6. </t>
  </si>
  <si>
    <t>Removed now covered by new Termination of Appointment Section.</t>
  </si>
  <si>
    <t>CD-0143</t>
  </si>
  <si>
    <t>3.7</t>
  </si>
  <si>
    <t xml:space="preserve">General Comment - many of these actions don't detail what the requirement actually is - PECU, CMS. </t>
  </si>
  <si>
    <t>CD-0144</t>
  </si>
  <si>
    <t>ISD collection is covered in 3.7, but then again in 3.12 - need to remove duplicate requirements</t>
  </si>
  <si>
    <t xml:space="preserve">Remove step: 
Remove one of the duplicate requirements. </t>
  </si>
  <si>
    <t>Removed ISD references</t>
  </si>
  <si>
    <t>CD-0145</t>
  </si>
  <si>
    <t>3.7.5</t>
  </si>
  <si>
    <t xml:space="preserve">UMSDS stores and validates - but not use? </t>
  </si>
  <si>
    <t>ISD Section Removed as duplicated</t>
  </si>
  <si>
    <t>CD-0146</t>
  </si>
  <si>
    <t xml:space="preserve">Reference to Section 3.13 here about storing and validating ISD - that section 3.13 is about change of segment - so the relevance and link here is unclear? </t>
  </si>
  <si>
    <t xml:space="preserve">Requires re-wording: 
Review which section should be referenced to here?  </t>
  </si>
  <si>
    <t>CD-0147</t>
  </si>
  <si>
    <t>3.7.6</t>
  </si>
  <si>
    <t xml:space="preserve">Load External Data into the EM.  What External Data?  </t>
  </si>
  <si>
    <t>Requires re-wording: 
Will need to be more detailed on what the requirement is here.</t>
  </si>
  <si>
    <t>Changed to PECU and CMS data.</t>
  </si>
  <si>
    <t>CD-0148</t>
  </si>
  <si>
    <t>3.7.7</t>
  </si>
  <si>
    <t xml:space="preserve">This is a very generic statement about having to calculate consumption data - should this not have its own section - and should then refer to section 4.4 about Equivalent Meter Calculations which has more detail on the process/rules to follow. </t>
  </si>
  <si>
    <t>Suggested structure update</t>
  </si>
  <si>
    <t>Split Data Collection and Data processing into two tables.</t>
  </si>
  <si>
    <t>CD-0149</t>
  </si>
  <si>
    <t>3.7.8</t>
  </si>
  <si>
    <t xml:space="preserve">The UMSDS will not get PUB-023 Load Shape Totals Data (confirmed via our Comment T4-COM-1803, and also confirmed by Programme by email on 11 October 2022). I note the Interface Catalogue remains incorrect on this one. The Comments Log response from the Programme noted that this correct would be made, but it does not seem to have been carried out yet. </t>
  </si>
  <si>
    <t xml:space="preserve">Code does not match Design: 
Remove reference to PUB-023 in this section, as the data would not be received by the UMSDS (and they would have no purpose or use for it if they even did receive it for any reason). </t>
  </si>
  <si>
    <t>Removed reference to IF/PUB023 and follow up change to Interface spec.</t>
  </si>
  <si>
    <t>CD-0150</t>
  </si>
  <si>
    <t xml:space="preserve">Why does the footnote on this topic need to be a footnote - can it not be added as a main step in this table? </t>
  </si>
  <si>
    <t xml:space="preserve">Requires re-wording: 
Add comment from footnote as its own step. </t>
  </si>
  <si>
    <t>CD-0151</t>
  </si>
  <si>
    <t xml:space="preserve">This needs to refer to Section 4.4 (which itself requires updating, see future comment) about Equivalent Meter Calculations to provide detail to the scenario where Load Shape Data will be used. </t>
  </si>
  <si>
    <t>CD-0152</t>
  </si>
  <si>
    <t>3.7.10 and 3.7.13</t>
  </si>
  <si>
    <t xml:space="preserve">This says the UMSDS sends the IF-021 Consumption Data to "MDS Subscribed Parties". The IF catalogue says to LSS, MDS, LDSO and Supplier.  Need to clarify the requirements here on where this should be sent to? </t>
  </si>
  <si>
    <t>Requires re-wording: 
Clarify the to parties to show "MDS" and clearly on another line "Subscribed Parties"</t>
  </si>
  <si>
    <t>CD-0153</t>
  </si>
  <si>
    <t>To manage any message failures - is this not a generic requirement around any IF messages sent? Why is this is specific comment about the IF-021?</t>
  </si>
  <si>
    <t>Detail missing: 
Make as a generic requirement on all messages being sent, remove from this step alone</t>
  </si>
  <si>
    <t>Removed reference to message failures,  generic requirement already exists</t>
  </si>
  <si>
    <t>CD-0154</t>
  </si>
  <si>
    <t>There are two steps with same number</t>
  </si>
  <si>
    <t>Typo: 
correct numbering</t>
  </si>
  <si>
    <t>Renumbered</t>
  </si>
  <si>
    <t>CD-0155</t>
  </si>
  <si>
    <t>Add a new step after the first 3.7.14 to require investigation and provision of data, link back to 3.7.10</t>
  </si>
  <si>
    <t>Step missing: 
Add new step
when - following 3.7.14 (first one)
action - resolves issues with defaulted data and link back to 3.7.10</t>
  </si>
  <si>
    <t>CD-0156</t>
  </si>
  <si>
    <t>Add a new step after the second 3.7.14 to require update of relevant registration data</t>
  </si>
  <si>
    <t>Step missing: 
Add new step
when - following 3.7.14 (second one)
action - update relevant registration data</t>
  </si>
  <si>
    <t>CD-0157</t>
  </si>
  <si>
    <t>3.7.14 plus</t>
  </si>
  <si>
    <t>The interface spec includes IF/PUB-026 which could be sent to the UMSDS.  Although it only contain information that we do not care about.  So either include as a further step, or update the IF/PUB routing so that we do not receive it.  Our preference is not to receive the message</t>
  </si>
  <si>
    <t>UMSDS need to be removed from the interface routing. PUB-026 not referenced in the Code drafting.</t>
  </si>
  <si>
    <t>CD-0158</t>
  </si>
  <si>
    <t>3.8</t>
  </si>
  <si>
    <t xml:space="preserve">The "Applicant" is the UMSDS or Prospective UMSDS.  All of section 3.8 where the term Applicant is used, should be changed to refer to the UMSDS. 
Especially given this is the UMSDS BSCP, sections should refer to the UMSDS requirements. </t>
  </si>
  <si>
    <t>Suggested re-wording: 
Change Applicant to "UMSDS/Prospective UMSDS"</t>
  </si>
  <si>
    <t>CD-0159</t>
  </si>
  <si>
    <t>3.8.12</t>
  </si>
  <si>
    <t>remove the unnecessary text</t>
  </si>
  <si>
    <r>
      <rPr>
        <sz val="11"/>
        <color theme="1"/>
        <rFont val="Calibri"/>
        <family val="2"/>
        <scheme val="minor"/>
      </rPr>
      <t xml:space="preserve">Suggested re-wording: 
</t>
    </r>
    <r>
      <rPr>
        <strike/>
        <sz val="11"/>
        <color theme="1"/>
        <rFont val="Calibri"/>
        <family val="2"/>
        <scheme val="minor"/>
      </rPr>
      <t xml:space="preserve">
If EM approved, proceed to 3.8.13.</t>
    </r>
  </si>
  <si>
    <t>CD-0160</t>
  </si>
  <si>
    <t>3.8.14</t>
  </si>
  <si>
    <t>Remove this step as it does not need to happen.  Can see from BSC Website</t>
  </si>
  <si>
    <t>Remove step:
delete 3.8.14</t>
  </si>
  <si>
    <t>CD-0161</t>
  </si>
  <si>
    <t>3.9.4</t>
  </si>
  <si>
    <t xml:space="preserve">This says the UMSDS sends the IF/PUB-021 Consumption Data to MDS. The IF catalogue says to LSS, MDS, LDSO and Supplier.  Need to clarify the requirements here on where this should be sent to? </t>
  </si>
  <si>
    <t>CD-0162</t>
  </si>
  <si>
    <t>3.11.3</t>
  </si>
  <si>
    <t>Remove term "Control Files" used twice</t>
  </si>
  <si>
    <t>Suggested re-wording: 
Replace with UMS Inventory</t>
  </si>
  <si>
    <t>CD-0163</t>
  </si>
  <si>
    <t>3.11.4</t>
  </si>
  <si>
    <t>Remove term "Control Files".  UMSO would have to send a D0388 UMS Inventory</t>
  </si>
  <si>
    <t xml:space="preserve">Suggested re-wording: 
Add D0388 UMS Inventory to the Information Required section, assigning to UMSO to UMSDS element of statement.   Customer would have to send a Detailed Inventory submission to the UMSO. </t>
  </si>
  <si>
    <t>CD-0164</t>
  </si>
  <si>
    <t>3.11.5 &amp; 3.11.9</t>
  </si>
  <si>
    <t xml:space="preserve">This says the UMSDS sends the IF/PUB-021 Consumption Data to MDS and Subscribed Parties. The IF catalogue says to LSS, MDS, LDSO and Supplier.  Need to clarify the requirements here on where this should be sent to? </t>
  </si>
  <si>
    <t>CD-0165</t>
  </si>
  <si>
    <t>Typo on Reference as it says 312.1 currently.</t>
  </si>
  <si>
    <t>Typo: 
Correct to 3.12.1</t>
  </si>
  <si>
    <t>CD-0166</t>
  </si>
  <si>
    <t>3.12.4</t>
  </si>
  <si>
    <t xml:space="preserve">What is the P0035 Invalid Data?  If the ISD is not readable or incomplete - we have a difference here of probably a technical problem with the file, versus a challenge to the accuracy of the data being given.  There needs to be a process to highlight both these types of scenarios, but presume whatever the P0035 is isn't the way to do that? </t>
  </si>
  <si>
    <t xml:space="preserve">Code does not match Design:
Need to clarify process for managing this, or provide detail on what/how the P0035 is used for this method as it isn't referenced in the Design? </t>
  </si>
  <si>
    <t>Changed to an e-mail to the ISDM</t>
  </si>
  <si>
    <t>CD-0167</t>
  </si>
  <si>
    <t>3.12.4 to 3.12.7</t>
  </si>
  <si>
    <t>Erroneous full stops appearing in to and from fields.</t>
  </si>
  <si>
    <t xml:space="preserve">Typo: 
Remove full stops. </t>
  </si>
  <si>
    <t>CD-0168</t>
  </si>
  <si>
    <t>3.12.6 &amp; 3.12.7</t>
  </si>
  <si>
    <t>Is essentially a duplicate of 3.12.1 &amp; 3.12.2</t>
  </si>
  <si>
    <t>Suggested re-wording, and steps need removing: 
Add to When field on 3.12.1 - each time ISD is published, and remove 3.12.6 &amp; 3.12.7</t>
  </si>
  <si>
    <t>CD-0169</t>
  </si>
  <si>
    <t>3.13</t>
  </si>
  <si>
    <t>Refers to New Connection process set out in 4.1.  Section number is not correct.</t>
  </si>
  <si>
    <t>Typo: 
correct section number reference to section 3.1</t>
  </si>
  <si>
    <t>CD-0170</t>
  </si>
  <si>
    <t>Amending the words reinforces that the UMSDS will see changes as appointment or deappointment to the MSID.</t>
  </si>
  <si>
    <r>
      <t xml:space="preserve">Suggested re-wording:
On change of </t>
    </r>
    <r>
      <rPr>
        <sz val="11"/>
        <color rgb="FFFF0000"/>
        <rFont val="Calibri"/>
        <family val="2"/>
        <scheme val="minor"/>
      </rPr>
      <t xml:space="preserve">Connection Type </t>
    </r>
    <r>
      <rPr>
        <sz val="11"/>
        <color theme="1"/>
        <rFont val="Calibri"/>
        <family val="2"/>
        <scheme val="minor"/>
      </rPr>
      <t xml:space="preserve">from unmetered the UMSDS will be </t>
    </r>
    <r>
      <rPr>
        <sz val="11"/>
        <color rgb="FFFF0000"/>
        <rFont val="Calibri"/>
        <family val="2"/>
        <scheme val="minor"/>
      </rPr>
      <t xml:space="preserve">automatically </t>
    </r>
    <r>
      <rPr>
        <sz val="11"/>
        <color theme="1"/>
        <rFont val="Calibri"/>
        <family val="2"/>
        <scheme val="minor"/>
      </rPr>
      <t xml:space="preserve">de-appointed </t>
    </r>
    <r>
      <rPr>
        <sz val="11"/>
        <color rgb="FFFF0000"/>
        <rFont val="Calibri"/>
        <family val="2"/>
        <scheme val="minor"/>
      </rPr>
      <t xml:space="preserve">by SMRS </t>
    </r>
    <r>
      <rPr>
        <sz val="11"/>
        <color theme="1"/>
        <rFont val="Calibri"/>
        <family val="2"/>
        <scheme val="minor"/>
      </rPr>
      <t xml:space="preserve">and the MSID will be </t>
    </r>
    <r>
      <rPr>
        <strike/>
        <sz val="11"/>
        <color theme="1"/>
        <rFont val="Calibri"/>
        <family val="2"/>
        <scheme val="minor"/>
      </rPr>
      <t>disconnected</t>
    </r>
    <r>
      <rPr>
        <sz val="11"/>
        <color theme="1"/>
        <rFont val="Calibri"/>
        <family val="2"/>
        <scheme val="minor"/>
      </rPr>
      <t xml:space="preserve"> </t>
    </r>
    <r>
      <rPr>
        <sz val="11"/>
        <color rgb="FFFF0000"/>
        <rFont val="Calibri"/>
        <family val="2"/>
        <scheme val="minor"/>
      </rPr>
      <t>de-appointed</t>
    </r>
    <r>
      <rPr>
        <sz val="11"/>
        <color theme="1"/>
        <rFont val="Calibri"/>
        <family val="2"/>
        <scheme val="minor"/>
      </rPr>
      <t xml:space="preserve"> as per Section 3.6.
If the </t>
    </r>
    <r>
      <rPr>
        <sz val="11"/>
        <color rgb="FFFF0000"/>
        <rFont val="Calibri"/>
        <family val="2"/>
        <scheme val="minor"/>
      </rPr>
      <t>Connection Type</t>
    </r>
    <r>
      <rPr>
        <sz val="11"/>
        <color theme="1"/>
        <rFont val="Calibri"/>
        <family val="2"/>
        <scheme val="minor"/>
      </rPr>
      <t xml:space="preserve"> and </t>
    </r>
    <r>
      <rPr>
        <sz val="11"/>
        <color rgb="FFFF0000"/>
        <rFont val="Calibri"/>
        <family val="2"/>
        <scheme val="minor"/>
      </rPr>
      <t xml:space="preserve">therefore </t>
    </r>
    <r>
      <rPr>
        <sz val="11"/>
        <color theme="1"/>
        <rFont val="Calibri"/>
        <family val="2"/>
        <scheme val="minor"/>
      </rPr>
      <t xml:space="preserve">Market Segment </t>
    </r>
    <r>
      <rPr>
        <strike/>
        <sz val="11"/>
        <color theme="1"/>
        <rFont val="Calibri"/>
        <family val="2"/>
        <scheme val="minor"/>
      </rPr>
      <t>has changed</t>
    </r>
    <r>
      <rPr>
        <sz val="11"/>
        <color theme="1"/>
        <rFont val="Calibri"/>
        <family val="2"/>
        <scheme val="minor"/>
      </rPr>
      <t xml:space="preserve"> </t>
    </r>
    <r>
      <rPr>
        <sz val="11"/>
        <color rgb="FFFF0000"/>
        <rFont val="Calibri"/>
        <family val="2"/>
        <scheme val="minor"/>
      </rPr>
      <t xml:space="preserve">is updated in SMRS </t>
    </r>
    <r>
      <rPr>
        <sz val="11"/>
        <color theme="1"/>
        <rFont val="Calibri"/>
        <family val="2"/>
        <scheme val="minor"/>
      </rPr>
      <t xml:space="preserve">to unmetered, the </t>
    </r>
    <r>
      <rPr>
        <strike/>
        <sz val="11"/>
        <color theme="1"/>
        <rFont val="Calibri"/>
        <family val="2"/>
        <scheme val="minor"/>
      </rPr>
      <t>new connection</t>
    </r>
    <r>
      <rPr>
        <sz val="11"/>
        <color theme="1"/>
        <rFont val="Calibri"/>
        <family val="2"/>
        <scheme val="minor"/>
      </rPr>
      <t xml:space="preserve"> process set out in Section </t>
    </r>
    <r>
      <rPr>
        <strike/>
        <sz val="11"/>
        <color theme="1"/>
        <rFont val="Calibri"/>
        <family val="2"/>
        <scheme val="minor"/>
      </rPr>
      <t>4.1</t>
    </r>
    <r>
      <rPr>
        <sz val="11"/>
        <color theme="1"/>
        <rFont val="Calibri"/>
        <family val="2"/>
        <scheme val="minor"/>
      </rPr>
      <t xml:space="preserve"> </t>
    </r>
    <r>
      <rPr>
        <sz val="11"/>
        <color rgb="FFFF0000"/>
        <rFont val="Calibri"/>
        <family val="2"/>
        <scheme val="minor"/>
      </rPr>
      <t>3.1</t>
    </r>
    <r>
      <rPr>
        <sz val="11"/>
        <color theme="1"/>
        <rFont val="Calibri"/>
        <family val="2"/>
        <scheme val="minor"/>
      </rPr>
      <t xml:space="preserve"> will be followed.</t>
    </r>
  </si>
  <si>
    <t>CD-0171</t>
  </si>
  <si>
    <t>Amend the title</t>
  </si>
  <si>
    <t>Suggested re-wording: 
Amend title to read "Change of Connection Type"</t>
  </si>
  <si>
    <t>Title amended.</t>
  </si>
  <si>
    <t>CD-0172</t>
  </si>
  <si>
    <t>4.1</t>
  </si>
  <si>
    <t>Suggested renaming of Categories of Unmetered Apparatus</t>
  </si>
  <si>
    <t>Suggested re-wording: 
to Unmetered Charge Codes.   There are no longer Categories of Apparatus, and this 4.1 section is only describing Charge Codes.</t>
  </si>
  <si>
    <t>CD-0173</t>
  </si>
  <si>
    <t xml:space="preserve">As numbered paragraph 1-4 under this heading detail the order of priority for the types of calculation that make up the EM Calculation - add a number paragraph 5 under this heading, to add Load Shape usage.  That will then provide a complete picture of the methods that determine the Consumption data to be used. </t>
  </si>
  <si>
    <r>
      <t>Requires re-wording: 
Add: "</t>
    </r>
    <r>
      <rPr>
        <sz val="11"/>
        <color rgb="FFFF0000"/>
        <rFont val="Calibri"/>
        <family val="2"/>
        <scheme val="minor"/>
      </rPr>
      <t>(5) where it is not possible to determine consumption values for the MSID from the above steps, then use Load Shaping data as described in Section 4.9</t>
    </r>
    <r>
      <rPr>
        <sz val="11"/>
        <color theme="1"/>
        <rFont val="Calibri"/>
        <family val="2"/>
        <scheme val="minor"/>
      </rPr>
      <t>"</t>
    </r>
  </si>
  <si>
    <t>CD-0174</t>
  </si>
  <si>
    <t>Remove reference to half hourly and HH.</t>
  </si>
  <si>
    <t>Requires re-wording: 
Remove the three references to half hourly, and one to HH and replace with 'UTC settlement period'</t>
  </si>
  <si>
    <t>References to HH removed.</t>
  </si>
  <si>
    <t>CD-0175</t>
  </si>
  <si>
    <t>4.5.6</t>
  </si>
  <si>
    <r>
      <t>Suggested re-wording: 
b) to achieve the required accuracy in each</t>
    </r>
    <r>
      <rPr>
        <strike/>
        <sz val="11"/>
        <color theme="1"/>
        <rFont val="Calibri"/>
        <family val="2"/>
        <scheme val="minor"/>
      </rPr>
      <t xml:space="preserve"> half hour</t>
    </r>
    <r>
      <rPr>
        <sz val="11"/>
        <color theme="1"/>
        <rFont val="Calibri"/>
        <family val="2"/>
        <scheme val="minor"/>
      </rPr>
      <t xml:space="preserve"> </t>
    </r>
    <r>
      <rPr>
        <sz val="11"/>
        <color rgb="FFFF0000"/>
        <rFont val="Calibri"/>
        <family val="2"/>
        <scheme val="minor"/>
      </rPr>
      <t>settlement period.</t>
    </r>
  </si>
  <si>
    <t>CD-0176</t>
  </si>
  <si>
    <t>4.6.3</t>
  </si>
  <si>
    <t>Suggested rewording of paragraph</t>
  </si>
  <si>
    <r>
      <t xml:space="preserve">Suggested re-wording: 
If more than one PECU Array is used per UMS Inventory, then the operation of a PECU
cell is deemed to be proportional to the population of that type of PECU controlled load within the area covered by that PECU Array. Therefore, where more than one PECU Array is used per UMS Inventory, </t>
    </r>
    <r>
      <rPr>
        <strike/>
        <sz val="11"/>
        <color theme="1"/>
        <rFont val="Calibri"/>
        <family val="2"/>
        <scheme val="minor"/>
      </rPr>
      <t>the UMS Inventory must identify which PECU Array is controlling each item.</t>
    </r>
    <r>
      <rPr>
        <sz val="11"/>
        <color theme="1"/>
        <rFont val="Calibri"/>
        <family val="2"/>
        <scheme val="minor"/>
      </rPr>
      <t xml:space="preserve"> </t>
    </r>
    <r>
      <rPr>
        <sz val="11"/>
        <color rgb="FFFF0000"/>
        <rFont val="Calibri"/>
        <family val="2"/>
        <scheme val="minor"/>
      </rPr>
      <t>then the items controlled by each PECU Array must be assigned to the respective Sub-Meter.</t>
    </r>
  </si>
  <si>
    <t>CD-0177</t>
  </si>
  <si>
    <t>4.7</t>
  </si>
  <si>
    <t>Requires re-wording: 
Remove the multiple references to half hourly and replace with 'UTC settlement period'</t>
  </si>
  <si>
    <t>CD-0178</t>
  </si>
  <si>
    <t>4.7.1f</t>
  </si>
  <si>
    <t>Suggest changing the word "Import" to expand to import and export</t>
  </si>
  <si>
    <r>
      <t xml:space="preserve">Suggested re-wording: 
f) The </t>
    </r>
    <r>
      <rPr>
        <sz val="11"/>
        <color rgb="FFFF0000"/>
        <rFont val="Calibri"/>
        <family val="2"/>
        <scheme val="minor"/>
      </rPr>
      <t>UMSDS</t>
    </r>
    <r>
      <rPr>
        <sz val="11"/>
        <color theme="1"/>
        <rFont val="Calibri"/>
        <family val="2"/>
        <scheme val="minor"/>
      </rPr>
      <t xml:space="preserve"> system shall calculate, as defined above the import </t>
    </r>
    <r>
      <rPr>
        <sz val="11"/>
        <color rgb="FFFF0000"/>
        <rFont val="Calibri"/>
        <family val="2"/>
        <scheme val="minor"/>
      </rPr>
      <t xml:space="preserve">or export </t>
    </r>
    <r>
      <rPr>
        <sz val="11"/>
        <color theme="1"/>
        <rFont val="Calibri"/>
        <family val="2"/>
        <scheme val="minor"/>
      </rPr>
      <t xml:space="preserve">kWh </t>
    </r>
    <r>
      <rPr>
        <sz val="11"/>
        <color rgb="FFFF0000"/>
        <rFont val="Calibri"/>
        <family val="2"/>
        <scheme val="minor"/>
      </rPr>
      <t xml:space="preserve">values </t>
    </r>
    <r>
      <rPr>
        <sz val="11"/>
        <color theme="1"/>
        <rFont val="Calibri"/>
        <family val="2"/>
        <scheme val="minor"/>
      </rPr>
      <t xml:space="preserve">in each </t>
    </r>
    <r>
      <rPr>
        <strike/>
        <sz val="11"/>
        <color theme="1"/>
        <rFont val="Calibri"/>
        <family val="2"/>
        <scheme val="minor"/>
      </rPr>
      <t>half hour</t>
    </r>
    <r>
      <rPr>
        <sz val="11"/>
        <color rgb="FFFF0000"/>
        <rFont val="Calibri"/>
        <family val="2"/>
        <scheme val="minor"/>
      </rPr>
      <t xml:space="preserve"> settlement </t>
    </r>
    <r>
      <rPr>
        <sz val="11"/>
        <color theme="1"/>
        <rFont val="Calibri"/>
        <family val="2"/>
        <scheme val="minor"/>
      </rPr>
      <t>period in UTC for each MSID.</t>
    </r>
  </si>
  <si>
    <t>CD-0179</t>
  </si>
  <si>
    <t>4.7.2k</t>
  </si>
  <si>
    <t xml:space="preserve">If retrospectively recalculating data, it should be sent to more than just BSC Central Systems.  Expand section to cover full requirements on where data is sent to.  It could point to section 3.7 which covers requirements on sending the IF-021? </t>
  </si>
  <si>
    <r>
      <t>Suggested re-wording: 
k) The system shall provide facilities to retrospectively recalculate data for resubmission</t>
    </r>
    <r>
      <rPr>
        <strike/>
        <sz val="11"/>
        <color theme="1"/>
        <rFont val="Calibri"/>
        <family val="2"/>
        <scheme val="minor"/>
      </rPr>
      <t xml:space="preserve"> to the BSC Central Systems. </t>
    </r>
    <r>
      <rPr>
        <sz val="11"/>
        <color rgb="FFFF0000"/>
        <rFont val="Calibri"/>
        <family val="2"/>
        <scheme val="minor"/>
      </rPr>
      <t>as required in section 3.7</t>
    </r>
  </si>
  <si>
    <t>Updated as stated but reference will need to be checked subject to other changes to document.</t>
  </si>
  <si>
    <t>CD-0180</t>
  </si>
  <si>
    <t>4.7.3d</t>
  </si>
  <si>
    <t>Suggest changing the word "Import" to expand to import and export possibilities</t>
  </si>
  <si>
    <r>
      <t xml:space="preserve">Suggested re-wording: 
d) The UMSDS system shall calculate, by an approved method, the import </t>
    </r>
    <r>
      <rPr>
        <sz val="11"/>
        <color rgb="FFFF0000"/>
        <rFont val="Calibri"/>
        <family val="2"/>
        <scheme val="minor"/>
      </rPr>
      <t xml:space="preserve">or export </t>
    </r>
    <r>
      <rPr>
        <sz val="11"/>
        <color theme="1"/>
        <rFont val="Calibri"/>
        <family val="2"/>
        <scheme val="minor"/>
      </rPr>
      <t xml:space="preserve">kWh </t>
    </r>
    <r>
      <rPr>
        <strike/>
        <sz val="11"/>
        <color theme="1"/>
        <rFont val="Calibri"/>
        <family val="2"/>
        <scheme val="minor"/>
      </rPr>
      <t>consumption</t>
    </r>
    <r>
      <rPr>
        <sz val="11"/>
        <color theme="1"/>
        <rFont val="Calibri"/>
        <family val="2"/>
        <scheme val="minor"/>
      </rPr>
      <t xml:space="preserve"> </t>
    </r>
    <r>
      <rPr>
        <sz val="11"/>
        <color rgb="FFFF0000"/>
        <rFont val="Calibri"/>
        <family val="2"/>
        <scheme val="minor"/>
      </rPr>
      <t xml:space="preserve">values </t>
    </r>
    <r>
      <rPr>
        <sz val="11"/>
        <color theme="1"/>
        <rFont val="Calibri"/>
        <family val="2"/>
        <scheme val="minor"/>
      </rPr>
      <t xml:space="preserve">in each </t>
    </r>
    <r>
      <rPr>
        <strike/>
        <sz val="11"/>
        <color theme="1"/>
        <rFont val="Calibri"/>
        <family val="2"/>
        <scheme val="minor"/>
      </rPr>
      <t>half hour</t>
    </r>
    <r>
      <rPr>
        <sz val="11"/>
        <color theme="1"/>
        <rFont val="Calibri"/>
        <family val="2"/>
        <scheme val="minor"/>
      </rPr>
      <t xml:space="preserve"> </t>
    </r>
    <r>
      <rPr>
        <sz val="11"/>
        <color rgb="FFFF0000"/>
        <rFont val="Calibri"/>
        <family val="2"/>
        <scheme val="minor"/>
      </rPr>
      <t xml:space="preserve">settlement </t>
    </r>
    <r>
      <rPr>
        <sz val="11"/>
        <color theme="1"/>
        <rFont val="Calibri"/>
        <family val="2"/>
        <scheme val="minor"/>
      </rPr>
      <t>period in UTC for each MSID using the switching times and power level information reported in the operational event log.</t>
    </r>
  </si>
  <si>
    <t>CD-0181</t>
  </si>
  <si>
    <t>4.7.3g</t>
  </si>
  <si>
    <r>
      <t xml:space="preserve">Suggested re-wording:
g) The UMSDS system shall recalculate the </t>
    </r>
    <r>
      <rPr>
        <strike/>
        <sz val="11"/>
        <color theme="1"/>
        <rFont val="Calibri"/>
        <family val="2"/>
        <scheme val="minor"/>
      </rPr>
      <t>half hourly</t>
    </r>
    <r>
      <rPr>
        <sz val="11"/>
        <color theme="1"/>
        <rFont val="Calibri"/>
        <family val="2"/>
        <scheme val="minor"/>
      </rPr>
      <t xml:space="preserve"> consumption once data from
previous days becomes available and shall submit this revised data t</t>
    </r>
    <r>
      <rPr>
        <strike/>
        <sz val="11"/>
        <color theme="1"/>
        <rFont val="Calibri"/>
        <family val="2"/>
        <scheme val="minor"/>
      </rPr>
      <t>o the BSC
Central Systems</t>
    </r>
    <r>
      <rPr>
        <sz val="11"/>
        <color rgb="FFFF0000"/>
        <rFont val="Calibri"/>
        <family val="2"/>
        <scheme val="minor"/>
      </rPr>
      <t>as required in section 3.7</t>
    </r>
  </si>
  <si>
    <t>CD-0182</t>
  </si>
  <si>
    <t>Needs to include reference to ISD</t>
  </si>
  <si>
    <t>Requires re-wording: 
expand "correction of standing data errors" to reflect ISD (Charge Codes and Switch Regimes).</t>
  </si>
  <si>
    <t>CD-0183</t>
  </si>
  <si>
    <t>4.8.2c</t>
  </si>
  <si>
    <t>Change reference to MDD and update to reflect ISD</t>
  </si>
  <si>
    <t>CD-0184</t>
  </si>
  <si>
    <t>4.8.2d</t>
  </si>
  <si>
    <t xml:space="preserve">Capitalise Switch Regime, in this paragraph, as it’s a defined term. </t>
  </si>
  <si>
    <t>Typo</t>
  </si>
  <si>
    <t>CD-0185</t>
  </si>
  <si>
    <t>Typo - sentence says Lightning, and not Lighting</t>
  </si>
  <si>
    <t>CD-0186</t>
  </si>
  <si>
    <t>4.8.5</t>
  </si>
  <si>
    <t>An omission in the current BSCP520, is the scenario of where the UMSO does not receive a D0389 after X days, they should contact the UMSDS and resolve.  We have experienced a D0388 never leaving the UMSO gateway, but they did not realise because they were not checking that for every D0388 ISN that had a D0389 ISN response</t>
  </si>
  <si>
    <t>Add requirement to  communicate with UMSDS if a response D0389 is not received after x days for an ISN.</t>
  </si>
  <si>
    <t>Timescale added.</t>
  </si>
  <si>
    <t>CD-0187</t>
  </si>
  <si>
    <t>4.9</t>
  </si>
  <si>
    <t>Requires re-wording: 
Remove the references to half hourly and replace with 'UTC settlement period'</t>
  </si>
  <si>
    <t>CD-0188</t>
  </si>
  <si>
    <t>4.10 b)</t>
  </si>
  <si>
    <t>The Para b) requires the use of flag = E, but is this always the case?  What should be used when the Load Shape data is required but the site is also de-energised - make this scenario explicit to require flagging as E or ZE</t>
  </si>
  <si>
    <t>Design Issue:
The requirement to flag as E irrespective of energisation status is not clear.  Amend accordingly</t>
  </si>
  <si>
    <t xml:space="preserve">Added (energised or de-energised). </t>
  </si>
  <si>
    <t>CD-0189</t>
  </si>
  <si>
    <t xml:space="preserve">As an example 3.1.12, the Information Required states: 
IF/PUB-036 Service Provider Notification of Appointment &amp; Supporting Info
The "&amp; Supporting Info" piece isn't consistent with the titles given to the IF/PUB on the Interface Catalogue, and should probably include the full name as per the Interface Catalogue and not any additional text in its title. 
This comment applies to IF/PUB titles throughout this BSCP. </t>
  </si>
  <si>
    <t>CD-0190</t>
  </si>
  <si>
    <t>Drafting convention question - what is the convention for drafting the BSCPs when, for example other parties, like Supplier, Distributor, EES  and UMSDS may all be included in the routing of energisation status changes as notified by SMRS.  What needs to be shown in the BSCP 'To' column</t>
  </si>
  <si>
    <t>Determine policy, and apply across all documents</t>
  </si>
  <si>
    <t>To be discussed.</t>
  </si>
  <si>
    <t>CD-0191</t>
  </si>
  <si>
    <t>0 General</t>
  </si>
  <si>
    <t>Fully support this being a separate BSCP, It needs to be numbered in the correct sequence</t>
  </si>
  <si>
    <t xml:space="preserve">What BSCP number is this being given? </t>
  </si>
  <si>
    <t>This is to be BSCP704.</t>
  </si>
  <si>
    <t>CD-0192</t>
  </si>
  <si>
    <t>Missing section: 
Add detail back</t>
  </si>
  <si>
    <t>Section to be re-added to BSCP700.</t>
  </si>
  <si>
    <t>CD-0193</t>
  </si>
  <si>
    <t>1.1.3</t>
  </si>
  <si>
    <t xml:space="preserve">In noting that the LDSO and UMSO are in many cases synonymous - this leaves ambiguity when it comes to Qualification in terms of who is responsible for which elements.  Therefore there should be distinct clarity that x is done by the LDSO, and y is done by the UMSO. </t>
  </si>
  <si>
    <t>Updated as stated (Removed last sentence to 1.1.3)</t>
  </si>
  <si>
    <t>CD-0194</t>
  </si>
  <si>
    <t xml:space="preserve">In this section about Main users of the procedure - Customers are not mentioned. The Customers will have to use ISD, and the detail of what the Customer needs to include on the Inventory is covered here too. </t>
  </si>
  <si>
    <t>Requires re-wording: 
Update section.</t>
  </si>
  <si>
    <t>Customers added to list.</t>
  </si>
  <si>
    <t>CD-0195</t>
  </si>
  <si>
    <t>What is section 1.3 covering - its titled BSCP Content and lists some of the topics in this BSCP.  There is already a contents page, so not sure why another section is needed with further views on the contents?   Reference to being used by LDSO and UMSO is already covered in 1.2</t>
  </si>
  <si>
    <t xml:space="preserve">Remove section:  
This section 1.3 isn't required. </t>
  </si>
  <si>
    <t>CD-0196</t>
  </si>
  <si>
    <t>1.7.1</t>
  </si>
  <si>
    <t>Suggested re-wording: 
Delete HH from Acronyms</t>
  </si>
  <si>
    <t>CD-0197</t>
  </si>
  <si>
    <t>Suggested re-wording: 
Delete SSD from Acronyms</t>
  </si>
  <si>
    <t>CD-0198</t>
  </si>
  <si>
    <t>W is not needed in the list of Acronyms.</t>
  </si>
  <si>
    <t>Suggested re-wording: 
Delete W from Acronyms</t>
  </si>
  <si>
    <t>CD-0199</t>
  </si>
  <si>
    <t>1.7.1, and elsewhere</t>
  </si>
  <si>
    <t xml:space="preserve">SMRA is not needed in the list of Acronyms. It is used elsewhere in this BSCP70x document, but should be replaced everywhere with SMRS. </t>
  </si>
  <si>
    <t xml:space="preserve">Suggested re-wording: 
Delete SMRA from Acronyms, and replace with SMRS elsewhere in document - so that SMRA and SMRS are used consistently throughout as just SMRS. </t>
  </si>
  <si>
    <t>CD-0200</t>
  </si>
  <si>
    <t xml:space="preserve">Suggested re-wording: 
“UMS Inventory” means a summarised version of the Detailed Inventory provided by the Customer to the UMSO, then provided to the UMSDS as a D0388 UMS Inventory Flow. </t>
  </si>
  <si>
    <t>CD-0201</t>
  </si>
  <si>
    <t>The definition of Sub-Meter is defined in EMAR.  The definition here should replace the drafted version.  The definition in UMSDS &amp; UMSO document must be identical.</t>
  </si>
  <si>
    <t>Suggested re-wording: 
“Sub-Meter” means a unique identifier that an Equivalent Meter uses to associate the inventory items within an MSID with different groupings such as PECU array, CMS or split of inventory at Customer request</t>
  </si>
  <si>
    <t>CD-0202</t>
  </si>
  <si>
    <t>CD-0203</t>
  </si>
  <si>
    <t>The definition of Charge Code is defined in EMAR.  The definition here should replace the drafted version.  The definition in UMSDS &amp; UMSO document must be identical.</t>
  </si>
  <si>
    <t>Charge code added to list</t>
  </si>
  <si>
    <t>CD-0204</t>
  </si>
  <si>
    <t>Inventory Sequence Number  added to list</t>
  </si>
  <si>
    <t>CD-0205</t>
  </si>
  <si>
    <t>The Definition of "Applicant" has been removed that was in the BSCP520 - which refers to the person applying for a Charge Code, Switch Regime or for a EM Approval.</t>
  </si>
  <si>
    <t>Missing words: 
This section should be re-included as it still applies.</t>
  </si>
  <si>
    <t>Applicant re-included in section 1.7.2</t>
  </si>
  <si>
    <t>CD-0206</t>
  </si>
  <si>
    <t>"CMS Test Agent" refers to a Meter Administrator. Not used in the UMSO document and should be removed</t>
  </si>
  <si>
    <r>
      <rPr>
        <sz val="11"/>
        <color rgb="FF000000"/>
        <rFont val="Calibri"/>
        <family val="2"/>
      </rPr>
      <t>Suggested re-wording: 
“</t>
    </r>
    <r>
      <rPr>
        <strike/>
        <sz val="11"/>
        <color rgb="FF000000"/>
        <rFont val="Calibri"/>
        <family val="2"/>
      </rPr>
      <t>CMS Test Agent” means a Meter Administrator appointed to carry out testing of a CMS in accordance with the relevant test specification;</t>
    </r>
  </si>
  <si>
    <t>CMS test agent removed from section</t>
  </si>
  <si>
    <t>CD-0207</t>
  </si>
  <si>
    <t>Responsibilities of the UMSO.  Sections that were in the BSCP520, have not been included here which we think should be. These are: 
Resolution of Queries and Disputes (this is section 2.4 in UMSDS, so should be here in the BSCP70X too). 
Recording Devices (import and export covered too).</t>
  </si>
  <si>
    <t xml:space="preserve">Missing sections: </t>
  </si>
  <si>
    <t>Section added.</t>
  </si>
  <si>
    <t>CD-0208</t>
  </si>
  <si>
    <t>2.3 missing</t>
  </si>
  <si>
    <t>The BSCP700 includes section 2.6 Systems and Process', that is missing from this UMSO BSCP70X.</t>
  </si>
  <si>
    <t>Missing section: 
This should be included in BSCP70X too in respect of UMSO Systems and Processes.</t>
  </si>
  <si>
    <t>CD-0209</t>
  </si>
  <si>
    <t>The BSCP520 included section 1.2.6 about the approval of Charge Codes and Switch Regimes - this has been included as 3.8, but it would be more appropriate to appear in a BSCP about ISD.  However that section also covered about the difference between national and local Charge Codes - and that section needs to be included in this BSCP70X, with a cross reference to the ISD BSCP.</t>
  </si>
  <si>
    <t>Suggested change: 
Move section from BSCP520 about national and local Charge Codes to the ISD BSCP.</t>
  </si>
  <si>
    <t>Added and will be picked up the ISD BSCP.</t>
  </si>
  <si>
    <t>CD-0210</t>
  </si>
  <si>
    <t>m) informing the LDSO of any Meter Point Location (MPL) address updates.  Whilst the requirement is here there is no step in the document to reflect the process step.  The requirement is in BP-010 step21.</t>
  </si>
  <si>
    <t xml:space="preserve">Code does not match Design:
Add new step in 3.1:
From UMSO to LDSO
When: When MPL needs to be amendment
What: send revised MPL Address update to LDSO
How: via electronic or other agreed method
</t>
  </si>
  <si>
    <t>CD-0211</t>
  </si>
  <si>
    <t>Suggested re-wording from "Where applicable the UMSO will obtain a unique MSIDs from the LDSO"</t>
  </si>
  <si>
    <t>Suggested re-wording: 
The UMSO will obtain unique MSIDs from the LDSO.</t>
  </si>
  <si>
    <t>CD-0212</t>
  </si>
  <si>
    <t>2.3.4</t>
  </si>
  <si>
    <t xml:space="preserve">Wording in BSCP520 about requirements to only issue the UMS Certificate on request by the Supplier or Customer has been lost.  Suggested changes to this section to re-introduce current requirements. </t>
  </si>
  <si>
    <r>
      <rPr>
        <sz val="11"/>
        <color rgb="FF000000"/>
        <rFont val="Calibri"/>
        <family val="2"/>
      </rPr>
      <t>Suggested re-wording: 
The UMSO shall issue a</t>
    </r>
    <r>
      <rPr>
        <strike/>
        <sz val="11"/>
        <color rgb="FF000000"/>
        <rFont val="Calibri"/>
        <family val="2"/>
      </rPr>
      <t>n</t>
    </r>
    <r>
      <rPr>
        <sz val="11"/>
        <color rgb="FF000000"/>
        <rFont val="Calibri"/>
        <family val="2"/>
      </rPr>
      <t xml:space="preserve"> UMS Certificate to the Customer for each agreed </t>
    </r>
    <r>
      <rPr>
        <sz val="11"/>
        <color rgb="FFFF0000"/>
        <rFont val="Calibri"/>
        <family val="2"/>
      </rPr>
      <t>MSID</t>
    </r>
    <r>
      <rPr>
        <sz val="11"/>
        <color rgb="FF000000"/>
        <rFont val="Calibri"/>
        <family val="2"/>
      </rPr>
      <t xml:space="preserve"> </t>
    </r>
    <r>
      <rPr>
        <strike/>
        <sz val="11"/>
        <color rgb="FF000000"/>
        <rFont val="Calibri"/>
        <family val="2"/>
      </rPr>
      <t xml:space="preserve">Detailed Inventory </t>
    </r>
    <r>
      <rPr>
        <sz val="11"/>
        <color rgb="FF000000"/>
        <rFont val="Calibri"/>
        <family val="2"/>
      </rPr>
      <t xml:space="preserve">if requested, which may cover multiple exit points. </t>
    </r>
    <r>
      <rPr>
        <strike/>
        <sz val="11"/>
        <color rgb="FF000000"/>
        <rFont val="Calibri"/>
        <family val="2"/>
      </rPr>
      <t xml:space="preserve">A copy of the UMS Certificate shall be provided to the appointed Supplier, as required. </t>
    </r>
    <r>
      <rPr>
        <sz val="11"/>
        <color rgb="FFFF0000"/>
        <rFont val="Calibri"/>
        <family val="2"/>
      </rPr>
      <t>The UMS Certificate is only issued on request by the Supplier or Customer.</t>
    </r>
  </si>
  <si>
    <t>CD-0213</t>
  </si>
  <si>
    <t>Suggested change, as need to include the address on the UMS Inventory if issued, so to add MPL.</t>
  </si>
  <si>
    <t>Section needed: 
e) MPL</t>
  </si>
  <si>
    <t>CD-0214</t>
  </si>
  <si>
    <t xml:space="preserve">After section 2.3.5, add a new Section 2.3.6 to mirror section 2.7 in the BSCP700, this BSCP70X also needs this sentence to advise the UMSO should do the same. This may be particularly relevant to an UMSO after disconnection of an MPAN. For example to support a trading dispute or retrospective update to an inventory </t>
  </si>
  <si>
    <t>Section needed: 
The UMSO will be responsible for continuing to perform the role of the UMSO for the settlement days of its appointment even after a MPAN is disconnected, until the Final Settlement run, and for any subsequent Dispute runs.</t>
  </si>
  <si>
    <t>CD-0215</t>
  </si>
  <si>
    <t xml:space="preserve">Suggested re-wording as it suggests the Supplier tells the UMSO certain data, that they actually get from elsewhere. </t>
  </si>
  <si>
    <t>Suggested re-wording: 
The UMSO will be aware of the appointed UMSDS as advised via the IF-036.  The UMSO shall send a copy of the D0388 UMS Inventory to the UMSDS appointed for an MSID. Where the UMSO requires more than one PECU Array to be installed for an MSIDs, the D0388 UMS Inventory shall identify the Apparatus, suitably codified with a different Sub-Meter assigned to each PECU Array. Where a CMS is required, the UMS Inventory shall detail the Apparatus that is to be managed by the CMS. The UMSO shall send a copy of the D0388 UMS Inventory to the UMSDS appointed for an MSIDs.</t>
  </si>
  <si>
    <t>Updated as Stated</t>
  </si>
  <si>
    <t>CD-0216</t>
  </si>
  <si>
    <t>2.4.10</t>
  </si>
  <si>
    <t xml:space="preserve">Statements such as "that they feel are appropriate" are very vague and not a requirement as such.  </t>
  </si>
  <si>
    <t xml:space="preserve">Missing detail: 
Here, if the UMSO is required to do something, it should be a requirement, and if not, then this could be removed. </t>
  </si>
  <si>
    <t>CD-0217</t>
  </si>
  <si>
    <t>Suggested re-wording: 
Create section headings as follows:
1 New Connection
2 Prospective appointment
3 Confirmed appointment
4 Change of UMSDS
5 Termination of appointment
6 Provision of Inventory
7 Change of Energisation Status, etc.</t>
  </si>
  <si>
    <t>CD-0218</t>
  </si>
  <si>
    <t>3.1</t>
  </si>
  <si>
    <t>The Heading of section 3.1 should be "establishment of a new MSID"
It should then cover steps 3.1.1 to 3.1.6, and stop.
A new section "Prospective Appointment of UMSO" and then another "Confirmed Appointment of UMSO" should be created.</t>
  </si>
  <si>
    <t xml:space="preserve">Suggested new titles and splitting requirements. </t>
  </si>
  <si>
    <t>CD-0219</t>
  </si>
  <si>
    <t>This requirement is missing completely.
After the steps shown then it is necessary to add additional steps to reflect to update and maintenance of Customer Direct Indicator.  Two steps required, UMSO to SMRS and then response SMRS to UMSO (and others)</t>
  </si>
  <si>
    <t>Code does not match Design: 
To/from: UMSO to SMRS
When: when a customer direct contract is established, or terminates, or when established bi-annually
Information: IF/PUB-038 Customer Direct Contract Advisory
Tom/From: SMRS to UMSO (and Supplier &amp; EES)
When: [follows from prior step]
Information: IF/PUB-039 Customer Direct Advisory Response</t>
  </si>
  <si>
    <t>To be added in as in design but in reality will an UMSO ever be directly contacted by a customer!</t>
  </si>
  <si>
    <t>CD-0220</t>
  </si>
  <si>
    <t xml:space="preserve">Whilst the Customer Direct Indicator rules should be shown - wording may be required to explain that this is unlikely to be used by UMSOs, given they are a role contracted by the LDSO. </t>
  </si>
  <si>
    <t xml:space="preserve">Suggest possibly adding a footnote to the step to cover this. </t>
  </si>
  <si>
    <t>CD-0221</t>
  </si>
  <si>
    <t>Correct the reference in the When to section 43.11</t>
  </si>
  <si>
    <t xml:space="preserve">Typo: Correct section referencing. </t>
  </si>
  <si>
    <t>CD-0222</t>
  </si>
  <si>
    <t>3.1.2 and 3.2.2</t>
  </si>
  <si>
    <t>The When of 15 WD is excessive.  The new settlement timetable should require this to reduce to 5 WD.</t>
  </si>
  <si>
    <t>Suggested re-wording:
Change timescale to 5 WD.</t>
  </si>
  <si>
    <t>CD-0223</t>
  </si>
  <si>
    <t>3.1.2 and similar for 3.2.2</t>
  </si>
  <si>
    <t>Look to ensure D0389 is issued before UMSO accepts inventory to customer.   And this will negate the need on the UMSDS need to send to customer. 
The UMSO should review and reject and invalid Detailed Inventory to Customer, but not advise acceptance at this point.  The confirmation of acceptance should be added as a new step, once the D0389 has been responded positively, see comment on 3.1.18.  This will make the feedback tot he customer more robust</t>
  </si>
  <si>
    <r>
      <rPr>
        <sz val="11"/>
        <color rgb="FF000000"/>
        <rFont val="Calibri"/>
        <family val="2"/>
      </rPr>
      <t xml:space="preserve">Suggested re-wording: 
Revise Information required to read:
Customer’s proposed Detailed Inventory.
</t>
    </r>
    <r>
      <rPr>
        <strike/>
        <sz val="11"/>
        <color rgb="FF000000"/>
        <rFont val="Calibri"/>
        <family val="2"/>
      </rPr>
      <t>Confirmation</t>
    </r>
    <r>
      <rPr>
        <sz val="11"/>
        <color rgb="FFFF0000"/>
        <rFont val="Calibri"/>
        <family val="2"/>
      </rPr>
      <t xml:space="preserve"> Advise </t>
    </r>
    <r>
      <rPr>
        <sz val="11"/>
        <color rgb="FF000000"/>
        <rFont val="Calibri"/>
        <family val="2"/>
      </rPr>
      <t>that Detailed Inventory</t>
    </r>
    <r>
      <rPr>
        <strike/>
        <sz val="11"/>
        <color rgb="FF000000"/>
        <rFont val="Calibri"/>
        <family val="2"/>
      </rPr>
      <t xml:space="preserve"> is valid or, if</t>
    </r>
    <r>
      <rPr>
        <strike/>
        <sz val="11"/>
        <color rgb="FFFF0000"/>
        <rFont val="Calibri"/>
        <family val="2"/>
      </rPr>
      <t xml:space="preserve"> </t>
    </r>
    <r>
      <rPr>
        <sz val="11"/>
        <color rgb="FFFF0000"/>
        <rFont val="Calibri"/>
        <family val="2"/>
      </rPr>
      <t xml:space="preserve">is </t>
    </r>
    <r>
      <rPr>
        <sz val="11"/>
        <color rgb="FF000000"/>
        <rFont val="Calibri"/>
        <family val="2"/>
      </rPr>
      <t>invalid, reasons for rejection.</t>
    </r>
  </si>
  <si>
    <t>CD-0224</t>
  </si>
  <si>
    <t>As per the purple box on BP001 which states: 
NOTE: When requesting MPAN creation the requestor will need to specify the anticipated: Connection Type
Energy Direction / Metered Indicator &amp;
Market Segment required for the new MPAN. 
The LDSO will set the initial Energisation Status of the MPAN to De-Energised.</t>
  </si>
  <si>
    <t xml:space="preserve">Code does not match Design: 
These requirements need including in this step. The existing entries need removing - as the requirement are what is in the purple box, communicated by email (or internally as agreed) from the UMSO to the LDSO. </t>
  </si>
  <si>
    <t>CD-0225</t>
  </si>
  <si>
    <t xml:space="preserve">"Address" should be updated to MPL. </t>
  </si>
  <si>
    <t xml:space="preserve">Suggested re-wording: 
Update text. </t>
  </si>
  <si>
    <t>CD-0226</t>
  </si>
  <si>
    <t xml:space="preserve">The 1998 TA Indicator, is not relevant here any longer, and should be removed. </t>
  </si>
  <si>
    <t xml:space="preserve">Suggested re-wording:
Remove reference to 1998 TA Indicator. </t>
  </si>
  <si>
    <t>CD-0227</t>
  </si>
  <si>
    <t xml:space="preserve">Suggested changes: </t>
  </si>
  <si>
    <r>
      <rPr>
        <sz val="11"/>
        <color rgb="FF000000"/>
        <rFont val="Calibri"/>
        <family val="2"/>
      </rPr>
      <t xml:space="preserve">Suggested re-wording: 
LDSO </t>
    </r>
    <r>
      <rPr>
        <sz val="11"/>
        <color rgb="FFFF0000"/>
        <rFont val="Calibri"/>
        <family val="2"/>
      </rPr>
      <t>creates/</t>
    </r>
    <r>
      <rPr>
        <sz val="11"/>
        <color rgb="FF000000"/>
        <rFont val="Calibri"/>
        <family val="2"/>
      </rPr>
      <t xml:space="preserve">allocates MSID </t>
    </r>
    <r>
      <rPr>
        <sz val="11"/>
        <color rgb="FFFF0000"/>
        <rFont val="Calibri"/>
        <family val="2"/>
      </rPr>
      <t xml:space="preserve">as per BSCP501 </t>
    </r>
    <r>
      <rPr>
        <strike/>
        <sz val="11"/>
        <color rgb="FF000000"/>
        <rFont val="Calibri"/>
        <family val="2"/>
      </rPr>
      <t>per UMS Certificate and notifies SMRA of MSID data.
MSID, GSP Group Id, DUoS Tariff Id, 1998 TA Indicator and Metering Point Address as per BSCP501</t>
    </r>
  </si>
  <si>
    <t>Updated but check BSCP501 reference is still correct.</t>
  </si>
  <si>
    <t>CD-0228</t>
  </si>
  <si>
    <r>
      <rPr>
        <sz val="11"/>
        <color rgb="FF000000"/>
        <rFont val="Calibri"/>
        <family val="2"/>
      </rPr>
      <t xml:space="preserve">Suggested re-wording: 
Change the Information Required field: 
</t>
    </r>
    <r>
      <rPr>
        <strike/>
        <sz val="11"/>
        <color rgb="FF000000"/>
        <rFont val="Calibri"/>
        <family val="2"/>
      </rPr>
      <t xml:space="preserve">P0171 Request Creation of UMS Skeleton SMRS Record.
</t>
    </r>
    <r>
      <rPr>
        <sz val="11"/>
        <color rgb="FF000000"/>
        <rFont val="Calibri"/>
        <family val="2"/>
      </rPr>
      <t xml:space="preserve">Email (or internally as agreed). </t>
    </r>
  </si>
  <si>
    <t>CD-0229</t>
  </si>
  <si>
    <r>
      <rPr>
        <sz val="11"/>
        <color rgb="FF000000"/>
        <rFont val="Calibri"/>
        <family val="2"/>
      </rPr>
      <t xml:space="preserve">Suggested re-wording: 
</t>
    </r>
    <r>
      <rPr>
        <strike/>
        <sz val="11"/>
        <color rgb="FF000000"/>
        <rFont val="Calibri"/>
        <family val="2"/>
      </rPr>
      <t xml:space="preserve">
P0170 HH Unmetered Supply Certificate.
</t>
    </r>
    <r>
      <rPr>
        <sz val="11"/>
        <color rgb="FF000000"/>
        <rFont val="Calibri"/>
        <family val="2"/>
      </rPr>
      <t xml:space="preserve">Advise of MSID. When requested, issue UMS Certificate to Customer and/or Supplier. </t>
    </r>
  </si>
  <si>
    <t>CD-0230</t>
  </si>
  <si>
    <t>P0170 HH Unmetered Supply Certificate - could be renamed to remove HH if and when the SVA Data Catalogue P flows are moved into EMAR as per BSC consultation</t>
  </si>
  <si>
    <t>Note for future amendment</t>
  </si>
  <si>
    <t>Future change potentially</t>
  </si>
  <si>
    <t>CD-0231</t>
  </si>
  <si>
    <t xml:space="preserve">Also as per comment on section 2.3.4, and as per BSCP520 section 1.3.5 - the requirement for the UMS Certificate to be sent for HH UMS was changed to only needing to be done where requested.  Step needs re-wording to account for this. </t>
  </si>
  <si>
    <t>CD-0232</t>
  </si>
  <si>
    <t>3.1.11 &amp; 3.3.6</t>
  </si>
  <si>
    <t>The IF/PUB-035 can not be routed to a UMSO, as per the Interface Catalogue. It has no purpose in the Unmetered Segment.  Therefore these steps 3.1.11 and 3.3.6 should be removed completely.</t>
  </si>
  <si>
    <t>Code does not match Design: 
Remove steps</t>
  </si>
  <si>
    <t>CD-0233</t>
  </si>
  <si>
    <t xml:space="preserve">The UMSO does not receive IF-020/PUB-020, so this section needs amending. </t>
  </si>
  <si>
    <t xml:space="preserve">Code does not match Design: 
The UMSO would be aware of any associated export, initially via the IF-033 as the prospective appointment, but more so the IF-036 when being appointed.  Section needs updating to reflect this. </t>
  </si>
  <si>
    <t>To be amened to remove ref to PUB-020.</t>
  </si>
  <si>
    <t>CD-0234</t>
  </si>
  <si>
    <t>Reference numbering inconsistent.</t>
  </si>
  <si>
    <t>Typo:
There are 2 x 3.1.15 sections - 3.1.16 needs adding</t>
  </si>
  <si>
    <t>CD-0235</t>
  </si>
  <si>
    <t>3.1.15 and elsewhere</t>
  </si>
  <si>
    <t>No update required</t>
  </si>
  <si>
    <t>CD-0236</t>
  </si>
  <si>
    <t>3.1.17 and elsewhere</t>
  </si>
  <si>
    <t>CD-0237</t>
  </si>
  <si>
    <t>3.1.18</t>
  </si>
  <si>
    <t>CD-0238</t>
  </si>
  <si>
    <t>3.1.18 and elsewhere</t>
  </si>
  <si>
    <t>CD-0239</t>
  </si>
  <si>
    <t>3.1.18 and similar for 3.2.5</t>
  </si>
  <si>
    <t>Add a new step after receipt of an accepted D0389.  By waiting to this point to advise the customer it ensures that the UMSDS does not identify problems with the Inventory that the UMSO may have missed.  We have seen occasions when the UMSO advises all is OK, and then get a rejection from the UMSDS which requires the UMSO to go back to the Customer to retract the approval and seek corrections and even a new EFD</t>
  </si>
  <si>
    <t>Proposed step:
When: after receipt of accepted D0389
Action: advise Customer of accepted Inventory
From: UMSO To: Customer
Info: Confirmation that Detailed Inventory is valid and EFD</t>
  </si>
  <si>
    <t>CD-0240</t>
  </si>
  <si>
    <t>3.2</t>
  </si>
  <si>
    <t>Need to add a section 3.2.6, to follow 3.2.4</t>
  </si>
  <si>
    <t xml:space="preserve">Section needed: 
Where the UMSDS has sent a D0389 to reject the D0388, the UMSO should analyse and take necessary action to correct the errors, communicate with the Customer if necessary, and return to section 3.2.3 to send a new D0388 to the UMSDS. </t>
  </si>
  <si>
    <t>CD-0241</t>
  </si>
  <si>
    <t xml:space="preserve">This references referring to section 4.9, which isn't the right section. </t>
  </si>
  <si>
    <t>Typo: 
Should refer to section 4.7</t>
  </si>
  <si>
    <t>CD-0242</t>
  </si>
  <si>
    <t>Don’t think this section is needed here - if concurrent with change to EM, this is probably a change of Data Service, and is covered by that process.  Any changes to PECU Array siting, at the change of Supplier only, means the UMSO can continue to engage with the existing UMSDS as per PECU Array procedure.  Don't think this needs to sit in the Change of Supplier section.</t>
  </si>
  <si>
    <t>Remove section:</t>
  </si>
  <si>
    <t>CD-0243</t>
  </si>
  <si>
    <t>3.3.11</t>
  </si>
  <si>
    <t>In this Change of Supplier process - the When entry needs to be removed, and the direction to section 3.1.14 should be corrected to Section 3.4 Change of UMSDS - which then continues along the steps required to provide a D0388 UMS Inventory.</t>
  </si>
  <si>
    <t>CD-0244</t>
  </si>
  <si>
    <t xml:space="preserve">Should steps for the IF-033 and IF-034 be shown here to complete process?  Are these required when the UMSDS is appointed, for the UMSO.  Unclear from Design if IF-033 and IF-034 stages are always required in the appointment cycle of messages? </t>
  </si>
  <si>
    <t xml:space="preserve">Query: 
Are there steps missing about IF-033 and IF-034?   
</t>
  </si>
  <si>
    <t>The process does not require the flow sent to and from the UMSDS</t>
  </si>
  <si>
    <t>CD-0245</t>
  </si>
  <si>
    <t xml:space="preserve">Partially dependent on other comment about 3.4.1.   Currently, this says in the When that this is for the Prospective appointment, and pending UMSDS appointment.  But this is a IF-036, which isn't for that as its confirming the appointment. .  </t>
  </si>
  <si>
    <t>Requires re-wording: 
The wording about the IF-036 stage of this process is incorrect, as this is the confirmed UMSDS appointment. 
The When should read "for the Confirmed UMSDS appointment"
The Action should read "UMSO Notified of Confirmed UMSDS Appointment"</t>
  </si>
  <si>
    <t>CD-0246</t>
  </si>
  <si>
    <t>This step isn't required, as the UMSO is advised via the IF-036/PUB-036 of the UMSDS appointment too, and so acts as their trigger to provide any required information to the UMSDS.</t>
  </si>
  <si>
    <t>Remove step:</t>
  </si>
  <si>
    <t>CD-0247</t>
  </si>
  <si>
    <t>3.4.5</t>
  </si>
  <si>
    <t xml:space="preserve">As per 3.4.12 on the UMSDS statement, about amount of time the UMSDS has to meet new settlement timetables. </t>
  </si>
  <si>
    <t>Suggested re-wording:
amend to read - respond to 95% by end of the next working day</t>
  </si>
  <si>
    <t>CD-0248</t>
  </si>
  <si>
    <t>Suggested re-wording to match words to what use if IF/PUB-007 achieves.</t>
  </si>
  <si>
    <r>
      <rPr>
        <sz val="11"/>
        <color rgb="FF000000"/>
        <rFont val="Calibri"/>
        <family val="2"/>
      </rPr>
      <t>Suggested re-wording: 
1. Add into When, "</t>
    </r>
    <r>
      <rPr>
        <sz val="11"/>
        <color rgb="FFFF0000"/>
        <rFont val="Calibri"/>
        <family val="2"/>
      </rPr>
      <t>following 3.5.1 where Change of Energisation Status agreed</t>
    </r>
    <r>
      <rPr>
        <sz val="11"/>
        <color rgb="FF000000"/>
        <rFont val="Calibri"/>
        <family val="2"/>
      </rPr>
      <t xml:space="preserve">". 
2. UMSO </t>
    </r>
    <r>
      <rPr>
        <sz val="11"/>
        <color rgb="FFFF0000"/>
        <rFont val="Calibri"/>
        <family val="2"/>
      </rPr>
      <t>sends Energisation Status and effective date update</t>
    </r>
    <r>
      <rPr>
        <strike/>
        <sz val="11"/>
        <color rgb="FFFF0000"/>
        <rFont val="Calibri"/>
        <family val="2"/>
      </rPr>
      <t xml:space="preserve"> </t>
    </r>
    <r>
      <rPr>
        <strike/>
        <sz val="11"/>
        <color rgb="FF000000"/>
        <rFont val="Calibri"/>
        <family val="2"/>
      </rPr>
      <t>manages and confirms to Supplier and UMSDS actual energisation or de-energisation date</t>
    </r>
    <r>
      <rPr>
        <sz val="11"/>
        <color rgb="FF000000"/>
        <rFont val="Calibri"/>
        <family val="2"/>
      </rPr>
      <t>.</t>
    </r>
  </si>
  <si>
    <t>CD-0249</t>
  </si>
  <si>
    <t>3.5.3 &amp; 3.5.5</t>
  </si>
  <si>
    <t>Section 3.5.3 is used twice, the latter should be corrected to 3.5.5</t>
  </si>
  <si>
    <t xml:space="preserve">Typo:
Correct section numbers. </t>
  </si>
  <si>
    <t>CD-0250</t>
  </si>
  <si>
    <t>3.5.4 &amp; 3.5.5</t>
  </si>
  <si>
    <t>Electronic of other agreed method</t>
  </si>
  <si>
    <t>CD-0251</t>
  </si>
  <si>
    <t xml:space="preserve">Disconnection of a MSID. The steps and ordering aren't consistant with the MHHS Design.  Some written steps refer to the NHH process (e.g. comments about "where there is no Associated Meter status".)
We have suggested completely revised steps to cover this in the Suggested Change: 
Further comments
1. existing step 3.6.4 - would be covered by BSCP501 so not needed here
2. we have introduced the notes included in purple box on BP007 which cover the requirement for the UMSO needing to check the Energisation Status before submitting disconnection request internally to LDSO.
3. Reference to P0175 and D0125 - these are now replaced by the IF/PUB-009 Confirmation of Disconnection? But as these are not relevant to the UMSO believe this can be removed anyway. </t>
  </si>
  <si>
    <t>Design Issue: 
Suggest introducing these steps throughout section 3.6 for Disconnection of a MSID, replacing all existing steps in this section. 
3.6.1 - When - "Any party requests disconnection of UMS MSID".  Action - "pass request and any supporting Information to UMSO" From - Customer/LDSO/Supplier.  To - UMSO.
3.6.2 -When - (blank).  Action " UMSO to review Energisation Status, and determine is action needed to de-energise the MPAN prior to informing LDSO of Disconnection". From - UMSO.  To - (blank). 
3.6.3 - When - "Where an UMSO determines that an MSID is no longer required".  Action - "UMSO advises LDSO that MSID is no longer required and can be disconnected.".  From - UMSO.  To - LDSO. 
3.6.4 - include as per existing 3.6.5, in getting IF-037</t>
  </si>
  <si>
    <t>CD-0252</t>
  </si>
  <si>
    <t>3.7.4</t>
  </si>
  <si>
    <t>Clarify requirement
Would exxpect this to be drawn out in the ISD BSCP</t>
  </si>
  <si>
    <t>Removed and challenge will be added as part of ISD review process.</t>
  </si>
  <si>
    <t>CD-0253</t>
  </si>
  <si>
    <t>3.7.6 &amp; 3.7.7</t>
  </si>
  <si>
    <t>Is essentially a duplicate of 3.7.1 &amp; 3.7.2</t>
  </si>
  <si>
    <t>Remove step:
Add to When field on 3.7.1 - each time ISD is published, and remove 3.7.6 &amp; 3.7.7</t>
  </si>
  <si>
    <t>CD-0254</t>
  </si>
  <si>
    <t>Defining "as soon as possible" could mean different things to different roles, and requires a timescale or clarification the ISD is applied for its EFD only (as to be consistent with everyone else in the industry)</t>
  </si>
  <si>
    <t>Updated to following 3.7.5. Requirement may be defined in the ISD BSCP.</t>
  </si>
  <si>
    <t>CD-0255</t>
  </si>
  <si>
    <t>Remove 3.8 which should all be included in the new ISD BSCP</t>
  </si>
  <si>
    <t>Remove step: 
Remove 3.8.  Include a pointer somewhere to applying new Charge Code or Switch Regimes see ISD BSCPxxx.</t>
  </si>
  <si>
    <t>CD-0256</t>
  </si>
  <si>
    <t>This step is under the new MPAN connection section.  It should be under a heading about Data Collection activities (like in the BSCP700 section 3.7).</t>
  </si>
  <si>
    <t>Section missing:
New section needed, and step should be moved.</t>
  </si>
  <si>
    <t>CD-0257</t>
  </si>
  <si>
    <t>3.1.19 plus</t>
  </si>
  <si>
    <t>The interface spec includes IF/PUB-026 which could be sent to the UMSO.  Although it only contain information that we do not care about.  So either include as a further step, or update the IF/PUB routing so that we do not receive it.  Our preference is not to receive the message</t>
  </si>
  <si>
    <t>No ref BSCP and ask for interface to be adjusted as no PC or SSCs for UMS.</t>
  </si>
  <si>
    <t>CD-0258</t>
  </si>
  <si>
    <t>Remove step: 
Remove this step.</t>
  </si>
  <si>
    <t>Cannot find this section?</t>
  </si>
  <si>
    <t>CD-0259</t>
  </si>
  <si>
    <t>CD-0260</t>
  </si>
  <si>
    <t>4.1.14 (page18)</t>
  </si>
  <si>
    <t>Typo:
4.1.14 should be 3.1.14 here.   4.1.13 should be 3.1.13</t>
  </si>
  <si>
    <t>Changes already made</t>
  </si>
  <si>
    <t>CD-0261</t>
  </si>
  <si>
    <t>4.4.1</t>
  </si>
  <si>
    <t>Suggest improvement of wording</t>
  </si>
  <si>
    <r>
      <rPr>
        <sz val="11"/>
        <color rgb="FF000000"/>
        <rFont val="Calibri"/>
        <family val="2"/>
      </rPr>
      <t xml:space="preserve">Suggested re-wording:
UMSO shall validate the Detailed Inventory and create a </t>
    </r>
    <r>
      <rPr>
        <strike/>
        <sz val="11"/>
        <color rgb="FF000000"/>
        <rFont val="Calibri"/>
        <family val="2"/>
      </rPr>
      <t xml:space="preserve">subsequent </t>
    </r>
    <r>
      <rPr>
        <sz val="11"/>
        <color rgb="FF000000"/>
        <rFont val="Calibri"/>
        <family val="2"/>
      </rPr>
      <t xml:space="preserve">D0388 UMS Inventory.
The UMSO shall use both the Operational Information Document (OID) and the ISD to ensure the Detailed Inventory is complete </t>
    </r>
    <r>
      <rPr>
        <sz val="11"/>
        <color rgb="FFFF0000"/>
        <rFont val="Calibri"/>
        <family val="2"/>
      </rPr>
      <t xml:space="preserve">for all items connected to the Distribution Network </t>
    </r>
    <r>
      <rPr>
        <sz val="11"/>
        <color rgb="FF000000"/>
        <rFont val="Calibri"/>
        <family val="2"/>
      </rPr>
      <t>and all items within the Detailed Inventory are valid and correctly formatted.</t>
    </r>
  </si>
  <si>
    <t>CD-0262</t>
  </si>
  <si>
    <t>Clarify that the UMSO is required to provide a D0388 which is applicable for the whole of each UMSDS's appointment</t>
  </si>
  <si>
    <t>Requires re-wording: 
Add text into 4.5 to state explicitly that UMSO is required to provide an D0388 UMS inventory to the UMSDS that covers the period of the respective UMSDS appointment.</t>
  </si>
  <si>
    <t>CD-0263</t>
  </si>
  <si>
    <t>Incorrect use of UMS Inventory, customer provides a Detailed Inventory</t>
  </si>
  <si>
    <r>
      <t xml:space="preserve">Suggested re-wording: 
The effective from date of an inventory shall be within a valid range defined as not more than 4 calendar months in the past and not more than 30 calendar days in the future of the submission date. The UMSO should remind the customer in a timely manner where </t>
    </r>
    <r>
      <rPr>
        <strike/>
        <sz val="11"/>
        <color theme="1"/>
        <rFont val="Calibri"/>
        <family val="2"/>
        <scheme val="minor"/>
      </rPr>
      <t>UMS</t>
    </r>
    <r>
      <rPr>
        <sz val="11"/>
        <color rgb="FFFF0000"/>
        <rFont val="Calibri"/>
        <family val="2"/>
        <scheme val="minor"/>
      </rPr>
      <t xml:space="preserve"> Detailed </t>
    </r>
    <r>
      <rPr>
        <sz val="11"/>
        <color theme="1"/>
        <rFont val="Calibri"/>
        <family val="2"/>
        <scheme val="minor"/>
      </rPr>
      <t>Inventory updates are required.</t>
    </r>
  </si>
  <si>
    <t>CD-0264</t>
  </si>
  <si>
    <t>The timescale of 4 months has been added.  While this is correct for the enduring arrangements, there will be a transitional period where the settlement period does not change, so 13 months will still be appropriate.</t>
  </si>
  <si>
    <t>Transitional Issue:
Consider the continued use of 13 months until the settlement window shortens</t>
  </si>
  <si>
    <t>CD-0265</t>
  </si>
  <si>
    <t>The timescale of 4 months has been made.  In the existing BSCP520 the period was set as 13 months, to be one month less that the settlement window to allow for data to be fully processed.  The Chorography Document describes RF at  84WD, so should the deadline for Inventories be set at [75]Days to allow data to pass through the whole process</t>
  </si>
  <si>
    <t>Design Issue:
The ref to 4 months is not consistent with Chorography definition.  Amend accordingly</t>
  </si>
  <si>
    <t>Timescales amended</t>
  </si>
  <si>
    <t>CD-0266</t>
  </si>
  <si>
    <t>Typo.</t>
  </si>
  <si>
    <t>CD-0267</t>
  </si>
  <si>
    <t>4.7.1</t>
  </si>
  <si>
    <t>Missing detail: 
Add requirement to  communicate with UMSDS if a response D0389 is not received after x days for an ISN.</t>
  </si>
  <si>
    <t>Requirement added</t>
  </si>
  <si>
    <t>CD-0371</t>
  </si>
  <si>
    <t>4.10 c)</t>
  </si>
  <si>
    <t>The Para c) requires the use of flag = ZE and a zero inventory is provided, but is this always the case irrespective of inventory values?  What should be used when a inventory has non-zero values - make this scenario explicit to require flagging as A or ZE.  Which take precedence the inventory value or the energisation status?</t>
  </si>
  <si>
    <t>Design Issue:
The requirement to flag as ZE irrespective of inventory or energisation status is not clear.  Amend accordingly</t>
  </si>
  <si>
    <t>Changed ZE only where Zero Charge Code inventory received.</t>
  </si>
  <si>
    <t>CD-0033</t>
  </si>
  <si>
    <t>Page 27</t>
  </si>
  <si>
    <t>"SDS shall follow the Fault Notification Process".  The Requirements Traceability (SDS tab) states that the SDS must notify "faulty equipment as outlined in the relevant BSCP".  Can it be confirmed that there will be a separate BSCP that explains the process and that BSCP701 will subsequently be updated to link to that BSCP?</t>
  </si>
  <si>
    <t>DEL1043 - Requirement 147.1</t>
  </si>
  <si>
    <t>Update to refer to the Fault Notification Process BSCP</t>
  </si>
  <si>
    <t>Tony Mason</t>
  </si>
  <si>
    <t>SDS should escalate with teh supplier</t>
  </si>
  <si>
    <t>CD-0034</t>
  </si>
  <si>
    <t>Page 37</t>
  </si>
  <si>
    <t>Typo - ACY should be AC(subscript "Y")</t>
  </si>
  <si>
    <t>Update as comment</t>
  </si>
  <si>
    <t>Amend as suggested</t>
  </si>
  <si>
    <t>CD-0330</t>
  </si>
  <si>
    <t>Page 36</t>
  </si>
  <si>
    <t>LS_TOT_OFF(subscript "D") should be subscript "N" in the explanation - calculation looks correct but is inconsistent with the explanation.</t>
  </si>
  <si>
    <t>CD-0331</t>
  </si>
  <si>
    <t>This section is inconsistent with the SDS Method Statement v5.0 which was the agreed baseline version.</t>
  </si>
  <si>
    <t>MHHSP-METH001 - SDS Validation Estimation</t>
  </si>
  <si>
    <t>Section 7</t>
  </si>
  <si>
    <t>Ensure consistency between Programme and BSC artefacts or discontinue the Programme artefact.</t>
  </si>
  <si>
    <t>CD-0332</t>
  </si>
  <si>
    <t>Versioning</t>
  </si>
  <si>
    <t>1. Page 1 has V0.2, later headers have V0.1
2. Date is 1 january 2023 but the version wasn't released until Feb 24th
3. Presumably need to update Elexon 2022 to Elexon 2023
4. Some dates in the footer are 01/09/2022
5. BSCP Title missing from the header</t>
  </si>
  <si>
    <t>Throughout the document</t>
  </si>
  <si>
    <t>Update the versioning</t>
  </si>
  <si>
    <t>CD-0333</t>
  </si>
  <si>
    <t>Refers to the SDS and ADS requirments Traceability</t>
  </si>
  <si>
    <t>Requirements affecting Data Services generally are only held in the ADS tab.</t>
  </si>
  <si>
    <t>Update.  Either include the general requirements in both ADS and SDS tabs or create a generic tab that covers all Data Servises</t>
  </si>
  <si>
    <t>The SDS tab contains all requirements that apply to SDS, even if the requirements also apply to otehr sevices</t>
  </si>
  <si>
    <t>CD-0334</t>
  </si>
  <si>
    <t>2.3 par 3</t>
  </si>
  <si>
    <t>SDS will obtain MTDs for Trad Meters on D0149/D0150 not D0010</t>
  </si>
  <si>
    <t>Update to correct the error</t>
  </si>
  <si>
    <t>amend as suggested</t>
  </si>
  <si>
    <t>CD-0335</t>
  </si>
  <si>
    <t>Page 12 and 13</t>
  </si>
  <si>
    <t>These are pretty much repeated - delete page 12</t>
  </si>
  <si>
    <t>Delete Page 12 but add 3.1.6 to Page 13 as it is missing in Page 13</t>
  </si>
  <si>
    <t>CD-0773</t>
  </si>
  <si>
    <t>Shoud escalate with supplier</t>
  </si>
  <si>
    <t>CD-0774</t>
  </si>
  <si>
    <t>CD-0775</t>
  </si>
  <si>
    <t>CD-0776</t>
  </si>
  <si>
    <t>as sugested</t>
  </si>
  <si>
    <t>CD-0777</t>
  </si>
  <si>
    <t>check headers and footers</t>
  </si>
  <si>
    <t>CD-0778</t>
  </si>
  <si>
    <t>CD-0779</t>
  </si>
  <si>
    <t>CD-0780</t>
  </si>
  <si>
    <t>Main Document Section</t>
  </si>
  <si>
    <t>Sub-Section Reference</t>
  </si>
  <si>
    <t>Triage Status</t>
  </si>
  <si>
    <t>Triage Response Reason</t>
  </si>
  <si>
    <t>CD2A-001</t>
  </si>
  <si>
    <t>EES Data Access Matrix</t>
  </si>
  <si>
    <t>there is no specific entry for UMSO, this should be similar to Data Service</t>
  </si>
  <si>
    <t>make a specific entry for UMSO or add to an existing role</t>
  </si>
  <si>
    <t>Tom Chevalier</t>
  </si>
  <si>
    <t>13/06/2023</t>
  </si>
  <si>
    <t>Rejected​</t>
  </si>
  <si>
    <t>Out of Code Scope</t>
  </si>
  <si>
    <t xml:space="preserve">This is being considered under REC BAU governance (REC Issue RI-0048) </t>
  </si>
  <si>
    <t>CD2A-002</t>
  </si>
  <si>
    <t>BSCP705 - LDSO</t>
  </si>
  <si>
    <t>The sub headings are not numbered</t>
  </si>
  <si>
    <t>Add sub-heading numbers</t>
  </si>
  <si>
    <t>Accepted ​</t>
  </si>
  <si>
    <t>Minor Change relating to code ​</t>
  </si>
  <si>
    <t>Yes</t>
  </si>
  <si>
    <t>CD2A-003</t>
  </si>
  <si>
    <t xml:space="preserve">The reference to "...appropriately manage related MPANs…" </t>
  </si>
  <si>
    <t>Related is a defined term in the BSC and should be capitalised</t>
  </si>
  <si>
    <t>CD2A-004</t>
  </si>
  <si>
    <t>3.2.1 &amp; 3.2.2</t>
  </si>
  <si>
    <t>The reference to D0139 is incorrect</t>
  </si>
  <si>
    <t>Energisation status change will be notified by an IF message from the MOA to Registration, and this in turn communicated to multiple parties, incl LDSO</t>
  </si>
  <si>
    <t>CD2A-005</t>
  </si>
  <si>
    <t>3.8.1</t>
  </si>
  <si>
    <t>Request could come from Customer direct to LDSO</t>
  </si>
  <si>
    <t>Add "or Customer" to from column</t>
  </si>
  <si>
    <t>CD2A-006</t>
  </si>
  <si>
    <t>3.8.5</t>
  </si>
  <si>
    <t>For advance meters only - is not correct</t>
  </si>
  <si>
    <t>Should read for all CT Connection Types</t>
  </si>
  <si>
    <t>CD2A-007</t>
  </si>
  <si>
    <t>This requirement may need further review.  The SCR requires all export sites to be registered with an export MPAN, so the business process needs review &amp; updating</t>
  </si>
  <si>
    <t>Further review of the BSC and associated business process for 'small scale generating plant'</t>
  </si>
  <si>
    <t>Out of Design Scope ​</t>
  </si>
  <si>
    <t>I don't believe that Registration of export is within scope of MHHS Design.</t>
  </si>
  <si>
    <t>CD2A-008</t>
  </si>
  <si>
    <t>BSCP706 - SMRS</t>
  </si>
  <si>
    <t>Title</t>
  </si>
  <si>
    <t>title</t>
  </si>
  <si>
    <t>As this is a new document why is the version described as 21.24 in the header?</t>
  </si>
  <si>
    <t>Revert the version numbering to a low number - v1.0, similar to that shown in the amendment record</t>
  </si>
  <si>
    <t>Seems to be a glitch introduced by the PDF conversion process. Version is v0.4 in the corresponding Word document.</t>
  </si>
  <si>
    <t>CD2A-009</t>
  </si>
  <si>
    <t>1.1</t>
  </si>
  <si>
    <t>Either remove the list or add the MOA master data items.  Recognise UMSO as a metering service</t>
  </si>
  <si>
    <t>Receive and process Metering Service data.
To update the SMRS database with information when the SVA MOA or UMSO is the Metering Service</t>
  </si>
  <si>
    <t>Added paragraph as suggested</t>
  </si>
  <si>
    <t>CD2A-010</t>
  </si>
  <si>
    <t>throughout</t>
  </si>
  <si>
    <t>The Design used the term Metering Service.  This has often been translated into SVA MOA missing the point in the Design that the UMSO is a Metering Service</t>
  </si>
  <si>
    <t>review all references to SVA MOA and add equivalent ref to UMSO where appropriate</t>
  </si>
  <si>
    <t>Considering how best to replicate the use of Metering Service in the Design. Will introduce an appropriate code term that can serve as SVA MOA or UMSO depending on market segment.</t>
  </si>
  <si>
    <t>CD2A-011</t>
  </si>
  <si>
    <t>App 4.1</t>
  </si>
  <si>
    <t>Do not suggest the document should identify all of the data items, as this becomes a problem for ongoing maintenance if data items in messages change.  The list is inaccurate as it does not include items like 'numbers of digits', etc.</t>
  </si>
  <si>
    <t>Simply refer to the respective messages in the body.  The content of each message is (or will be) captured in EMAR</t>
  </si>
  <si>
    <t>Acknowledge​</t>
  </si>
  <si>
    <t>Later Tranche​</t>
  </si>
  <si>
    <t>TBD</t>
  </si>
  <si>
    <t>To be considered as part of future drafting of Appendix 4 of BSCP706</t>
  </si>
  <si>
    <t>CD2A-012</t>
  </si>
  <si>
    <t>App 4.2</t>
  </si>
  <si>
    <t>Do not suggest the document should identify all of the messages, as this becomes a problem for ongoing maintenance if the messages change</t>
  </si>
  <si>
    <t>Simply refer to the respective messages in the body.  The content and recipients of each message is (or will be) captured in EMAR</t>
  </si>
  <si>
    <t>CD2A-013</t>
  </si>
  <si>
    <t>App 4.2.1</t>
  </si>
  <si>
    <t>The list does not include the interfaces from the LDSO</t>
  </si>
  <si>
    <t>Include the LDSO interfaces sent to SMRA</t>
  </si>
  <si>
    <t>CD2A-014</t>
  </si>
  <si>
    <t>App 4.2.3</t>
  </si>
  <si>
    <t>It is not clear in this table whether the timing is for the receipt and processing with SMRA or the receipt, processing and sending an outbound message</t>
  </si>
  <si>
    <t>Clarify the timing to be explicit</t>
  </si>
  <si>
    <t>CD2A-015</t>
  </si>
  <si>
    <t>Suggest removing the list under "service users", or make a complete list to include UMSO, SVA MOA, Data Services, DCC, EES, etc</t>
  </si>
  <si>
    <t>update or remove list, as covered elsewhere in document</t>
  </si>
  <si>
    <t>Attempted to create full list. DCC will be updated via the CSS interface, so is not a direct service user.</t>
  </si>
  <si>
    <t>CD2A-016</t>
  </si>
  <si>
    <t>"...there is an assumption that where changes relate to an Unmetered Supply, the details of these changes shall also be notified to the UMSO by the LDSO."  This is no longer correct in MHHS, the UMSO will receive/send all message via the DIP</t>
  </si>
  <si>
    <t>Remove this misleading statement</t>
  </si>
  <si>
    <t>Removed text and made more generic. Use of DIP is specified in the METHOD of the relevant process steps.</t>
  </si>
  <si>
    <t>CD2A-017</t>
  </si>
  <si>
    <t>1.5</t>
  </si>
  <si>
    <t xml:space="preserve">Not sure BSCP705 is relevant.  </t>
  </si>
  <si>
    <t>If BSCP705 is relevant then many other should be as well.</t>
  </si>
  <si>
    <t>There were existing cross-references between BSCP501 and BSC515 because they contain common steps described from the point of view of each role. Left in for now, but could be removed if done reciprocally in BSCP705.</t>
  </si>
  <si>
    <t>CD2A-018</t>
  </si>
  <si>
    <t>1.7</t>
  </si>
  <si>
    <t>review/remove unused Acronyms and Definitions</t>
  </si>
  <si>
    <t>remove unused entries</t>
  </si>
  <si>
    <t>Removed acronyms of terms not used in the BSCP outside of this section.</t>
  </si>
  <si>
    <t>CD2A-019</t>
  </si>
  <si>
    <t>"Where an SMRA acts for one or more LDSOs, each such LDSO shall be jointly and severally liable for any failure by such SMRA to comply with the obligations placed on the SMRA under the BSC."  Not sure this makes sense, either SMRA is operating for an LDSO</t>
  </si>
  <si>
    <t>Remove erroneous text</t>
  </si>
  <si>
    <t>This is text brought over from BSCP501 - agree it is unclear and can be removed.</t>
  </si>
  <si>
    <t>CD2A-020</t>
  </si>
  <si>
    <t>The terms SMRA &amp; SMRS is used throughout the document.  The title of the document is SMRS so this term should be used consistently.</t>
  </si>
  <si>
    <t>Use SMRS consistently and remove the use of SMRA</t>
  </si>
  <si>
    <t>BSCP706 follows the existing BSCP501 convention, where SMRS is the service and SMRA is the party delivering the service. Changed to SMRS from Section 2 onwards, i.e. in all process steps.</t>
  </si>
  <si>
    <t>CD2A-021</t>
  </si>
  <si>
    <t>Again the updates from SVA MOA, UMSO &amp; Data Services have been left out</t>
  </si>
  <si>
    <t>Either include the complete set, or remove the list completely</t>
  </si>
  <si>
    <t>Elected to remove list completely as detail is set out in later requirements and process steps.</t>
  </si>
  <si>
    <t>CD2A-022</t>
  </si>
  <si>
    <t>para b &amp; c are not included</t>
  </si>
  <si>
    <t>remove or add other paragraphs</t>
  </si>
  <si>
    <t>Added Service Availability text from BSCP501, although will likely be superseded by OC update for CR018.</t>
  </si>
  <si>
    <t>CD2A-023</t>
  </si>
  <si>
    <t>2.3.1.1</t>
  </si>
  <si>
    <t>This needs to refer to SLA for all users, not just Suppliers</t>
  </si>
  <si>
    <t>update SLAs</t>
  </si>
  <si>
    <t>Removed the paragraph that references Suppliers - will complete Service Levels text when updated OC is released.</t>
  </si>
  <si>
    <t>CD2A-024</t>
  </si>
  <si>
    <t>2.3 onwards</t>
  </si>
  <si>
    <t>There are many sections here which are simply not populated</t>
  </si>
  <si>
    <t>Either these sections need removing or documenting</t>
  </si>
  <si>
    <t>These section headings are copied over from BSCP501, but the Design does not provide any defined obligations in these areas. Need to get decision from CDWG on whether they need to be developed further or simply removed.</t>
  </si>
  <si>
    <t>CD2A-025</t>
  </si>
  <si>
    <t>A number of these controls, are ones that should apply to LDSOs, as the data owner, which may be supplemented by the SMRS
Use of unique MSIDs in order that the Settlement system can work;
Controls to ensure that the LDSO disconnects the correct SVA Metering System within SMRS;
Controls to ensure that SVA Metering Systems are allocated to the correct GSP Group;</t>
  </si>
  <si>
    <t>Update the LDSO obligations to ensure these aspects are applicable tot eh LDSO as the Data Owner.</t>
  </si>
  <si>
    <t>Removed all of section 2.10 as should be defined in other documents where common to all roles (e.g. DIP Users).</t>
  </si>
  <si>
    <t>CD2A-026</t>
  </si>
  <si>
    <t xml:space="preserve"> 2.11.2 to 2.11.15</t>
  </si>
  <si>
    <t>These are textual descriptions of the steps normally shown in section 3.  These need to be included in Section 3, so the timing and sequencing are consistent</t>
  </si>
  <si>
    <t>Add the respective business processes to section 3.  Showing respective messages, sequence and timing</t>
  </si>
  <si>
    <t>Major Change relating to code ​</t>
  </si>
  <si>
    <t>Need consensus view on whether to do this for equivalent requirements in other BSCPs produced to date. Needs thought on to do it, as do not wish to perpetuate reliance on footnotes.</t>
  </si>
  <si>
    <t>CD2A-027</t>
  </si>
  <si>
    <t>2.11.3</t>
  </si>
  <si>
    <t>This refers to Change of SVA Meter Operator.  The equivalent UMSO process is not shown</t>
  </si>
  <si>
    <t>Add the UMSO process, or combine with the Metering Service steps</t>
  </si>
  <si>
    <t>Attempted to bulk replace SVA MOA with Metering Service where applicable - done from Section 2 onwards.</t>
  </si>
  <si>
    <t>CD2A-028</t>
  </si>
  <si>
    <t>2.11.7</t>
  </si>
  <si>
    <t>The forth para infers the SMRA determine information that the LDSO are the data master, this is not consistent with the concept of a Data Master</t>
  </si>
  <si>
    <t>Clarify the obligation to ensure the Data Master is responsible for the accuracy of the data for which they are responsible</t>
  </si>
  <si>
    <t>Removed requirement - it should be a given that SMRS applies the data it receives, and it is the responsibility of Data Masters to ensure data is correct.</t>
  </si>
  <si>
    <t>CD2A-029</t>
  </si>
  <si>
    <t>Connection Type is a defined terms and should be capitalised</t>
  </si>
  <si>
    <t>Capitalise through the document</t>
  </si>
  <si>
    <t>Capitalised lower case instances</t>
  </si>
  <si>
    <t>CD2A-030</t>
  </si>
  <si>
    <t>3.3.2</t>
  </si>
  <si>
    <t>This is a Supplier step - it should be in a Supplier BSCP, not this document</t>
  </si>
  <si>
    <t>Create a Supplier BSCP and include this and similar steps in a Supplier BSCP</t>
  </si>
  <si>
    <t>Richard French/Tom Chevalier</t>
  </si>
  <si>
    <t>This is not a single step - Reworded to point to section 3.4 as an embedded process that sits within 3.2. Discussions on Supplier BSCP still ongoing.</t>
  </si>
  <si>
    <t>CD2A-031</t>
  </si>
  <si>
    <t>3.4.3, 3.4.4 &amp; 3.4.6</t>
  </si>
  <si>
    <t>Another example where the request is defined as going to SVA MOA, where it should also be UMSO (as appropriate)</t>
  </si>
  <si>
    <t>Update document to ensure UMSO is correctly referenced throughout</t>
  </si>
  <si>
    <t>CD2A-032</t>
  </si>
  <si>
    <t>3.4.7</t>
  </si>
  <si>
    <t>The last para refers to Data Service, presumably this also applies to SVA MOA and UMSO?</t>
  </si>
  <si>
    <t>CD2A-033</t>
  </si>
  <si>
    <t>Does SVA MOA Id also include UMSO Id?</t>
  </si>
  <si>
    <t>Clarify the definition of SVA MOA Id</t>
  </si>
  <si>
    <t>CD2A-034</t>
  </si>
  <si>
    <t>3.4.15</t>
  </si>
  <si>
    <t>Not sure what 'historic data' means.  Either there is a CACI or not</t>
  </si>
  <si>
    <t>clarify the wording</t>
  </si>
  <si>
    <t>Removed references to historic data.</t>
  </si>
  <si>
    <t>CD2A-035</t>
  </si>
  <si>
    <t>3.5.3 &amp; 3.5.6</t>
  </si>
  <si>
    <t>Again left out the UMSO</t>
  </si>
  <si>
    <t>include UMSO</t>
  </si>
  <si>
    <t>CD2A-036</t>
  </si>
  <si>
    <t>3.6.3</t>
  </si>
  <si>
    <t>Where has the 5WD before RF run requirement appeared from?</t>
  </si>
  <si>
    <t>clarify requirement</t>
  </si>
  <si>
    <t>This is a pre-existing restriction copied from BSCP501. It may be redundant if retrospective manual amendments are constrained - under consideration.</t>
  </si>
  <si>
    <t>CD2A-037</t>
  </si>
  <si>
    <t>Why is the rejection message not identified</t>
  </si>
  <si>
    <t>add in the rejection message name</t>
  </si>
  <si>
    <t>Design Query ​</t>
  </si>
  <si>
    <t>Not sure from the BP what it should be as step not covered. Assume IF-026.</t>
  </si>
  <si>
    <t>CD2A-038</t>
  </si>
  <si>
    <t>3.7.1</t>
  </si>
  <si>
    <t>I thought the MOA could update for x days after their appointment</t>
  </si>
  <si>
    <t>clarify the requirement</t>
  </si>
  <si>
    <t>Added detail to the cutoff time.</t>
  </si>
  <si>
    <t>CD2A-039</t>
  </si>
  <si>
    <t>3.7.4 &amp; 3.7.5</t>
  </si>
  <si>
    <t>Are these not combined - if successful goes to all parties</t>
  </si>
  <si>
    <t>remove step 3.7.4 as redundant</t>
  </si>
  <si>
    <t>Removed step 3.7.4 and renumbered</t>
  </si>
  <si>
    <t>CD2A-040</t>
  </si>
  <si>
    <t>where does this go next?  It should reference section 3.11 the section for updating Market Segment?</t>
  </si>
  <si>
    <t>Add link to change of Market Segment section</t>
  </si>
  <si>
    <t>Added "as set out in section 3.11" to end of process step Action</t>
  </si>
  <si>
    <t>CD2A-041</t>
  </si>
  <si>
    <t>is a duplication of 3.8.5.  Messages are not originated on the DIP</t>
  </si>
  <si>
    <t xml:space="preserve">remove step 3.8.3 </t>
  </si>
  <si>
    <t>Corrected to SMRA and step removed</t>
  </si>
  <si>
    <t>CD2A-042</t>
  </si>
  <si>
    <t>It appears a new step needs adding - SMRS notification to ERDS, then another step of response from ERDS to SMRS</t>
  </si>
  <si>
    <t>add two additional steps</t>
  </si>
  <si>
    <t>Registration Deactivation notification to ERDS is a REC step. Drafting approach for Switching was to treat ERDS-SMRS as an instantaneous internal link. Added "in accordance with the REC" to WHEN.</t>
  </si>
  <si>
    <t>CD2A-043</t>
  </si>
  <si>
    <t>1.2 &amp; 3.4.1</t>
  </si>
  <si>
    <t>The design principles from the Collaboration base identify two requirements:
Registration - Appointments will occur on a UTC basis (noting that Meters store data on the basis of UTC days)
Data Processing - All data will be processed in UTC and will only be converted to Clock Time in BSC Central Services</t>
  </si>
  <si>
    <t>Data &amp; Metering Services are appointed for full UTC days.  The drafting needs to make it clear that Services are appointed from midnight to midnight UTC throughout the year, irrespective of the supplier appointment, which will remain in Clock time.</t>
  </si>
  <si>
    <t>Will seek to add this as a rule in Appendix 4 when that section is completed in the Interfaces tranche.</t>
  </si>
  <si>
    <t>CD2A-044</t>
  </si>
  <si>
    <t>To comminute the appoint of the Metering &amp; Data Services the content of the Appointment Date/Time should always be stated as +/-0</t>
  </si>
  <si>
    <t>clearly state the appointment definition</t>
  </si>
  <si>
    <t>CD2A-045</t>
  </si>
  <si>
    <t>BSCP68 - Registration Transfers</t>
  </si>
  <si>
    <t>I would expect BSCP705 is also relevant if BSCP515 is included</t>
  </si>
  <si>
    <t>add BSCP705</t>
  </si>
  <si>
    <t>BSCP705 added to section 1.5</t>
  </si>
  <si>
    <t>CD2A-046</t>
  </si>
  <si>
    <t>MDD, HHDC &amp; HHDA are not longer relevant</t>
  </si>
  <si>
    <t>remove HHDC &amp; HHDA</t>
  </si>
  <si>
    <t>BSCP68 has been drafted to be effective fom the first day of the " go -live" date and will be applicable to current and end state operating models.</t>
  </si>
  <si>
    <t>CD2A-047</t>
  </si>
  <si>
    <t>The document seems to have been drafted to cover migration period.  The approach agreed is to draft documents for the MHHS state, and cover intermediate stage through appendix/separate document</t>
  </si>
  <si>
    <t>amend drafting</t>
  </si>
  <si>
    <t>It is noted that initially, the amendments to existing BSCPs would reflect the end state. Discussions with CCDG after Tranche 1 reflected a change in stance, and agreement reached to draft to the intermediate state.</t>
  </si>
  <si>
    <t>CD2A-048</t>
  </si>
  <si>
    <t>ERDS Service Definition</t>
  </si>
  <si>
    <t>There is a comment that the equivalent requirements will be included in BSC706, but they have not</t>
  </si>
  <si>
    <t>Include similar requirement in BSC706</t>
  </si>
  <si>
    <t>No change to REC code drafting required - the response is referring to a comment box in the REC drafting which points to the BSCP. We understand that the BSCP will be updated to include E2E non functional requirements</t>
  </si>
  <si>
    <t>CD2A-049</t>
  </si>
  <si>
    <t>SLA</t>
  </si>
  <si>
    <t>There is a comment in the ERDS 8.4 that the equivalent requirements will be included in BSC706, but they have not</t>
  </si>
  <si>
    <t>Will finalise this section once updated OC artefact for CR018 is published.</t>
  </si>
  <si>
    <t>CD2A-050</t>
  </si>
  <si>
    <t>P2 - point 3 This BSC Procedure is effective from 23 May 2023.</t>
  </si>
  <si>
    <t>The effective from date needs to be amended as the BSC Procedure can not have a retrospective effective from date.</t>
  </si>
  <si>
    <t xml:space="preserve">
Effective from dates to be reviewed at a later tranche for consistency.
Effective date has been amendec to  1st April 2025 in line with recent approved plan/</t>
  </si>
  <si>
    <t>CD2A-051</t>
  </si>
  <si>
    <t>P7 - . Where a Data Integration Platform interface is referenced for MHHS migrated MSIDs, then the use of that interface shall be mandatory,</t>
  </si>
  <si>
    <t xml:space="preserve">As per MHHS design team questionnaire dated 18 May 2023. ENWL have indicated the messages that should not be mandatory via the DIP. </t>
  </si>
  <si>
    <t>It is recognised that a DIN is in progress.
Code has been drafted to the current, baselined artefacts.
Should the changes to the design artefacts be approved, BSCP68 to be reviewed and updated. within a later tranche.</t>
  </si>
  <si>
    <t>CD2A-052</t>
  </si>
  <si>
    <t>1.5 Associated BSC Procedures</t>
  </si>
  <si>
    <t>Is BSCP515 (Licenced Distribution) being retired? It is not on the list and would probably be required for those sites not captured under MHHS Metering systems.</t>
  </si>
  <si>
    <t>added BSCP515 reference</t>
  </si>
  <si>
    <t>CD2A-053</t>
  </si>
  <si>
    <t>P11 2 Responsibilities of the LDSO</t>
  </si>
  <si>
    <t>Formatting issues - should use bullet points or spaces to improve the presentation of the text.</t>
  </si>
  <si>
    <t>CD2A-054</t>
  </si>
  <si>
    <t>p11 Communications</t>
  </si>
  <si>
    <r>
      <rPr>
        <sz val="11"/>
        <rFont val="Calibri"/>
        <family val="2"/>
      </rPr>
      <t>We request links to the documents highlighted in yellow</t>
    </r>
  </si>
  <si>
    <t>Lucy Penketh</t>
  </si>
  <si>
    <t>Document references aren't known yet</t>
  </si>
  <si>
    <t>CD2A-055</t>
  </si>
  <si>
    <r>
      <t xml:space="preserve">Document states LDSO  must return any unexpected or processable messages back to the DIP. </t>
    </r>
    <r>
      <rPr>
        <sz val="11"/>
        <rFont val="Calibri"/>
        <family val="2"/>
      </rPr>
      <t>We request further clarity on how  this would work</t>
    </r>
  </si>
  <si>
    <t>Code reflects the design artefact</t>
  </si>
  <si>
    <t>CD2A-056</t>
  </si>
  <si>
    <t>P11 Other requirements of LDSO</t>
  </si>
  <si>
    <t>The document states that LDSO should be able to identify and appropriately manage related MPANS, but the supplier owns this process and is responsible for creating or moving related MPAN relationships. We request this requirement is clarified and clearly allocated to the responsible BSC party category (in this case Suppliers).</t>
  </si>
  <si>
    <t>CD2A-057</t>
  </si>
  <si>
    <t>3.1.1 Following validation of new metering details, as per BSCP706. Notify new metering/ registration data</t>
  </si>
  <si>
    <t>Refer to our comment D7.</t>
  </si>
  <si>
    <t>Current position is that use of DIP messaging is mandatory.</t>
  </si>
  <si>
    <t>CD2A-058</t>
  </si>
  <si>
    <t>3.4.3 (step 20) Change of energisation status for a metering system</t>
  </si>
  <si>
    <r>
      <t>We currently have 2 wd to reject a request to change the energisation status under BSCPs. We request that the LDSOs</t>
    </r>
    <r>
      <rPr>
        <strike/>
        <sz val="11"/>
        <rFont val="Calibri"/>
        <family val="2"/>
      </rPr>
      <t xml:space="preserve"> </t>
    </r>
    <r>
      <rPr>
        <sz val="11"/>
        <rFont val="Calibri"/>
        <family val="2"/>
      </rPr>
      <t xml:space="preserve">ability to reject a request </t>
    </r>
    <r>
      <rPr>
        <strike/>
        <sz val="11"/>
        <rFont val="Calibri"/>
        <family val="2"/>
      </rPr>
      <t xml:space="preserve"> </t>
    </r>
    <r>
      <rPr>
        <sz val="11"/>
        <rFont val="Calibri"/>
        <family val="2"/>
      </rPr>
      <t>be clearly defined in this section</t>
    </r>
  </si>
  <si>
    <t>CD2A-059</t>
  </si>
  <si>
    <t>3.4.4 (step 145)</t>
  </si>
  <si>
    <t>CD2A-060</t>
  </si>
  <si>
    <t>3.4.5 (step 115)</t>
  </si>
  <si>
    <t>CD2A-061</t>
  </si>
  <si>
    <t>3.5.5 (step 70)</t>
  </si>
  <si>
    <t>CD2A-062</t>
  </si>
  <si>
    <t>3.5.7 (step 156)</t>
  </si>
  <si>
    <t>CD2A-063</t>
  </si>
  <si>
    <t>3.8.4 (step 220)</t>
  </si>
  <si>
    <t>This BSCP should not be referencing internal dataflows such as the DB001 as these are internal MPRS interfaces and not within scope of the codes and as such any reference should be removed.</t>
  </si>
  <si>
    <t>CD2A-064</t>
  </si>
  <si>
    <t>P19 3.5.5 [Step 70] Following 3.5.4 Update records and publish disconnection</t>
  </si>
  <si>
    <t xml:space="preserve"> MHHS-BP-007</t>
  </si>
  <si>
    <t>CD2A-065</t>
  </si>
  <si>
    <t>P19 3.5.6 [Step 136] Following Registration Deactivation Receive Deactivation Notification</t>
  </si>
  <si>
    <t>CD2A-066</t>
  </si>
  <si>
    <t>P 20 3.5.7 [Step 156] Following SMRA initiation of Service De-Appointments Receive Registration Data update</t>
  </si>
  <si>
    <t>CD2A-067</t>
  </si>
  <si>
    <t>P29 4.1.1 CT or VT Error Data Form
This document is contained in file reference BSCP515_APPX041</t>
  </si>
  <si>
    <t>See comment D8 - if BSCP515 is removed, this document needs to be moved under BSCP705</t>
  </si>
  <si>
    <t xml:space="preserve">Reference changed. </t>
  </si>
  <si>
    <t>CD2A-068</t>
  </si>
  <si>
    <t>P29 4.3.4 . LDSOs should aim for a single, correct P0238 submission. However, should there be 
an error in the original file, then LDSOs may submit a revised version which should 
overwrite the previous version and ten be circulated. The LDSO should reuse the 
original Demand Control Event ID when sending an updated P0238.</t>
  </si>
  <si>
    <t>there is a full stop at the start of the sentence. This should be removed.</t>
  </si>
  <si>
    <t>CD2A-069</t>
  </si>
  <si>
    <t>1.3 The interface timetables in this BSCP show that any changes to Metering System 
Registration Data in SMRS shall be notified to the LDSO. Although not shown in each 
interface timetable, there is an assumption that where changes relate to an Unmetered 
Supply, the details of these changes shall also be notified to the UMSO by the LDSO.</t>
  </si>
  <si>
    <t>As per comment D7 but specifically for UMSO.</t>
  </si>
  <si>
    <t>Paul Band</t>
  </si>
  <si>
    <t>Current Design position is that use of DIP messaging is mandatory. Amended statement to be silent on the means of transfer between LDSO and UMSO. Will amend relevant process steps following approval of relevant CR.</t>
  </si>
  <si>
    <t>CD2A-070</t>
  </si>
  <si>
    <t xml:space="preserve">2.1 Entry requirements </t>
  </si>
  <si>
    <t>supplier entry requirements appear to have been removed. We request these are re-instated.</t>
  </si>
  <si>
    <t>Tracey Dunne</t>
  </si>
  <si>
    <t>Will do this collectively for all Service Users via the enduring DIP Rules and BSC Qualification documents.</t>
  </si>
  <si>
    <t>CD2A-071</t>
  </si>
  <si>
    <t xml:space="preserve">P11 2.2 Service Availability
</t>
  </si>
  <si>
    <r>
      <t>1) needs text in yellow populating
2) text at the bottom refers to paragraphs b and c which don’t exist - should be removed
3) Service availability is</t>
    </r>
    <r>
      <rPr>
        <strike/>
        <sz val="11"/>
        <rFont val="Calibri"/>
        <family val="2"/>
        <scheme val="minor"/>
      </rPr>
      <t xml:space="preserve"> </t>
    </r>
    <r>
      <rPr>
        <sz val="11"/>
        <rFont val="Calibri"/>
        <family val="2"/>
        <scheme val="minor"/>
      </rPr>
      <t xml:space="preserve"> subject to the outcome of</t>
    </r>
    <r>
      <rPr>
        <strike/>
        <sz val="11"/>
        <rFont val="Calibri"/>
        <family val="2"/>
        <scheme val="minor"/>
      </rPr>
      <t xml:space="preserve"> </t>
    </r>
    <r>
      <rPr>
        <sz val="11"/>
        <rFont val="Calibri"/>
        <family val="2"/>
        <scheme val="minor"/>
      </rPr>
      <t>CR17 and CR18.This comment should not be 'rejected' but marked as 'Subject to outcome of CR 17/18'.</t>
    </r>
  </si>
  <si>
    <t xml:space="preserve">Operational Chroneography </t>
  </si>
  <si>
    <t>Will revisit section pending outcome of CR018.</t>
  </si>
  <si>
    <t>CD2A-072</t>
  </si>
  <si>
    <t xml:space="preserve">2.7 – Additional services </t>
  </si>
  <si>
    <t>Our interpretation of this section is Full or selective refreshes are no longer included - is this correct?</t>
  </si>
  <si>
    <t>Any Refresh/Resend process for MHHS would be fundamentally different compared to existing arrangements. Any such capability would have to be newly developed and defined.</t>
  </si>
  <si>
    <t>CD2A-073</t>
  </si>
  <si>
    <t>Our interpretation of this section is Resends are no longer included - is this correct?</t>
  </si>
  <si>
    <t>CD2A-074</t>
  </si>
  <si>
    <t>Sections 2.3 to 2.71</t>
  </si>
  <si>
    <t xml:space="preserve">We note the current code drafting states these are to be defined but are included in the current live version of BSCP501. We recommend the these are defined as per current requirements unless a clear business rational is provided why these have changed. </t>
  </si>
  <si>
    <t>Will look to re-instate or roll over any existing BSCP501 obligations where these are applicable to MHHS. Initial view was that many are not.</t>
  </si>
  <si>
    <t>CD2A-075</t>
  </si>
  <si>
    <t>Sections 2.9 and 2.10</t>
  </si>
  <si>
    <t>CD2A-076</t>
  </si>
  <si>
    <t>2.11.12 - Change of metering System Registration Data</t>
  </si>
  <si>
    <t>The document states that changes to the Domestic Premise Indicator are published via IF/PUB-001. Should this be the IF/PUB-018?</t>
  </si>
  <si>
    <t>Amended to show IF/PUB-018</t>
  </si>
  <si>
    <t>CD2A-077</t>
  </si>
  <si>
    <t>2.11.13 page 27 Change of connection type and/or market segment</t>
  </si>
  <si>
    <t>Document states that where market segment has been re-evaluated any currently appointed agent that is incompatible with the revised market segment should be auto de-appointed at market segment ETD -1. Should this be EFD -1?</t>
  </si>
  <si>
    <t>Intent is to align the appointment dates to the previously 'wrong' segment, i.e. the change of segment causes any previous appointments to expire at midnight on the day before the change.</t>
  </si>
  <si>
    <t>CD2A-078</t>
  </si>
  <si>
    <t>3.3.3 Change of supplier or initial registration for SVA Metering system</t>
  </si>
  <si>
    <t>CD2A-079</t>
  </si>
  <si>
    <t>3.6.1 Update of SMRS Registration by supplier</t>
  </si>
  <si>
    <t>There doesn't appear to be any mention of bulk change of agent for which the current requirements are set out in BSCP501. Is this covered elsewhere?</t>
  </si>
  <si>
    <t>Expectation is that equivalent process will not exist under MHHS, as it would be fundamentally different given new message architecture and timings.</t>
  </si>
  <si>
    <t>CD2A-080</t>
  </si>
  <si>
    <t>P33 3.4.9 [Step 130] BR-RS-064 BR-RS-065 - By 21:00 hrs on the same day SMRA issues de-appointment notification to the previous data service after Notification of 
ERDS Secured Active status is received or the prospective Data Service EDS is reached</t>
  </si>
  <si>
    <t>CD2A-081</t>
  </si>
  <si>
    <t xml:space="preserve">P33 3.4.11 [Step 250] BR-RS-067
By 21:00 hrs on the same day SMRA issues confirmation to the Agent that their appointment is now active and sends Smart Meter Technical Details held in registration. SMRA shares the SVA MOA Id with the Data Service Agent and vice versa. </t>
  </si>
  <si>
    <t>CD2A-082</t>
  </si>
  <si>
    <t>P35 3.5.3 Following 3.5.2 SMRA updates SMRS and notifies updates to relevant parties</t>
  </si>
  <si>
    <t xml:space="preserve">BP10 </t>
  </si>
  <si>
    <t>CD2A-083</t>
  </si>
  <si>
    <t>P35 3.5.6 [Step 890] BR-RS-071.7 BR-RS-071.8 Within 1 hour of 3.5.4 SMRA updates SMRS and notifies updates Association information.</t>
  </si>
  <si>
    <t>BP10</t>
  </si>
  <si>
    <t>CD2A-084</t>
  </si>
  <si>
    <t>P37 - 3.7.5 [Step 150] BR-RS-111 Within 1 hour of 3.7.4 Following successful update, SMRA updates SMRS with new metering details and publishes confirmation to other parties</t>
  </si>
  <si>
    <t>CD2A-085</t>
  </si>
  <si>
    <t xml:space="preserve">P38 3.8.5 [Step 135] BR-RS-137 From: DIP </t>
  </si>
  <si>
    <t>BP8</t>
  </si>
  <si>
    <t>CD2A-086</t>
  </si>
  <si>
    <t>CD2A-087</t>
  </si>
  <si>
    <t>Schedule 28 - Related Metering Points</t>
  </si>
  <si>
    <t>P6 2.4.4 Following 2.4.24 if request is valid. Provide notification that the request has been validated. Publish Related Metering Point relationship data</t>
  </si>
  <si>
    <t>See response to D7.</t>
  </si>
  <si>
    <t>BP010</t>
  </si>
  <si>
    <t>Drafting reflects the existing design artefacts, noting that this is subject to ongoing discussion via the DRG</t>
  </si>
  <si>
    <t>CD2A-088</t>
  </si>
  <si>
    <t>p9 3.3.4 Following 3.3.2 if request is valid. Provide notification that the request has been validated. Publish Related Metering Point relationship data</t>
  </si>
  <si>
    <t>CD2A-089</t>
  </si>
  <si>
    <t xml:space="preserve">p12 4.3.4 Following 4.3.2 if request is valid. Provide notification that the request has been validated. </t>
  </si>
  <si>
    <t>CD2A-090</t>
  </si>
  <si>
    <t>3.1.1.29 and 3.1.1.37</t>
  </si>
  <si>
    <t>These steps are showing the registrant issuing an IF037 to the agent. This does not align to the MHHS design. Our expectation is that the registrant would issue a registration de-activiation to the CSS. This would lead to the CSS notifying the SMRS (via the ERDS) that the supplier is no longer registered which triggers the auto de-appointment by the SMRS. This would align to BP007. Note that this process is covered in 3.1.1.43 but only covers the ADS.</t>
  </si>
  <si>
    <t>16/06/2023</t>
  </si>
  <si>
    <t>Steps updated to align to MHHS Design. 
BSCP 706 reviewed for consistency.</t>
  </si>
  <si>
    <t>CD2A-091</t>
  </si>
  <si>
    <t>3.1.1.41</t>
  </si>
  <si>
    <t>Not sure why the IF018 is referenced and not the IF009 for a disconnection</t>
  </si>
  <si>
    <t>Updated to IF/PUB-009 Notificatio of LDSO Disconnection.</t>
  </si>
  <si>
    <t>CD2A-092</t>
  </si>
  <si>
    <t>Same comments as 3.1.1.
Also, will the supplier need to remove the linked import / export association before this process takes place</t>
  </si>
  <si>
    <t xml:space="preserve">Text added.
Steps updated to align to MHHS Design. 
BSCP 706 reviewed for consistency.
</t>
  </si>
  <si>
    <t>CD2A-093</t>
  </si>
  <si>
    <t>3.2.1.32 - 36</t>
  </si>
  <si>
    <t>Not sure why the IF018 is referenced. We would expect this to follow the process in BP001, 002 and 003 for initial registration and appointment of agents including notification to EES via the IF050</t>
  </si>
  <si>
    <t>CD2A-094</t>
  </si>
  <si>
    <t>Same comments as 3.2.1.
Also, will the supplier need to remove the linked import / export association before this process takes place</t>
  </si>
  <si>
    <t>CD2A-095</t>
  </si>
  <si>
    <t>Page 11</t>
  </si>
  <si>
    <t>There is a statement that the LDSO should manage Related Metering Point relationships. Should there be an equivalent for import / export relationships</t>
  </si>
  <si>
    <t>code reflects BRS005</t>
  </si>
  <si>
    <t>CD2A-096</t>
  </si>
  <si>
    <t>3.1, 3.2, 3.4</t>
  </si>
  <si>
    <t xml:space="preserve">These processes are governed under the REC which includes steps requiring the MEM to send data to the LDSO and sending of commissioning flows. Its not clear why this has been included in the BSC. </t>
  </si>
  <si>
    <t>Suggest removing sections 3.1, 3.2 and 3.4,  or simply refer to the REC.</t>
  </si>
  <si>
    <t>looks ok</t>
  </si>
  <si>
    <t>CD2A-097</t>
  </si>
  <si>
    <t>3.8.4</t>
  </si>
  <si>
    <t>There is a 2 / 3WD SLA against this step which should be included to allow prospective appointments to be applied. Note the number of days is currently under consideration via the DIN process.</t>
  </si>
  <si>
    <t>Add SLA</t>
  </si>
  <si>
    <t>Added 2WD</t>
  </si>
  <si>
    <t>CD2A-098</t>
  </si>
  <si>
    <t>Section 2</t>
  </si>
  <si>
    <t>Can we add a bullet covering the sending of data to the EES as this is a key dependency under the REC</t>
  </si>
  <si>
    <t>Removed this section and added EES to the list of Service Users in section 1.</t>
  </si>
  <si>
    <t>CD2A-099</t>
  </si>
  <si>
    <t>2.1.1</t>
  </si>
  <si>
    <t>Suggest adding a bullet referencing the receipt of a valid DIP Id or adding this to c)</t>
  </si>
  <si>
    <t>Added bullet about DIP on-boarding</t>
  </si>
  <si>
    <t>CD2A-100</t>
  </si>
  <si>
    <t>Second bullet is not an SMRS requirement - notification to CSS is an ERDS requirement governed under the REC</t>
  </si>
  <si>
    <t>Remove requirement</t>
  </si>
  <si>
    <t>Removed requirement</t>
  </si>
  <si>
    <t>CD2A-101</t>
  </si>
  <si>
    <t xml:space="preserve">2.11.10 </t>
  </si>
  <si>
    <t>Second bullet refers to validation rules in the EMDS. These will actually be in BSCP706</t>
  </si>
  <si>
    <t>Removed reference to EMDS for inbound message (IF-007).</t>
  </si>
  <si>
    <t>CD2A-102</t>
  </si>
  <si>
    <t>2.11.11</t>
  </si>
  <si>
    <t>Third bullet refers to validation rules in the EMDS. These will actually be in BSCP706
Same comment against other clauses which refer to validation rules in the EMDS</t>
  </si>
  <si>
    <t>Removed reference to EMDS for inbound message (IF-005).</t>
  </si>
  <si>
    <t>CD2A-103</t>
  </si>
  <si>
    <t>We do not believe the IF037 is issued at this stage. This is step 90 in the process and the old MOA is told about the new appointment via the IF035</t>
  </si>
  <si>
    <t>Removed step with sending of IF-037</t>
  </si>
  <si>
    <t>CD2A-104</t>
  </si>
  <si>
    <t>3.4.8</t>
  </si>
  <si>
    <t>This step jumps to 3.4.11 for retrospective appointments. This then misses the sending of the de-appointment IF037 in 3.4.9</t>
  </si>
  <si>
    <t>Re-sequenced steps - where should the sending of the IF-037 sit?</t>
  </si>
  <si>
    <t>CD2A-105</t>
  </si>
  <si>
    <t xml:space="preserve">3.5.4 - 3.5.6 </t>
  </si>
  <si>
    <t>Suggest these steps are included as a separate section on updating metering point relationships. This should also include the IF019 - IF020 interaction for related metering points</t>
  </si>
  <si>
    <t>Will add standalone section once other changes and comments addressed. Need to ensure no numbering issues.</t>
  </si>
  <si>
    <t>CD2A-106</t>
  </si>
  <si>
    <t>Could this step be included in 3.8.5</t>
  </si>
  <si>
    <t>Step removed as proposed</t>
  </si>
  <si>
    <t>CD2A-107</t>
  </si>
  <si>
    <t>From column should be SMRA rather than DIP</t>
  </si>
  <si>
    <t>Corrected to say SMRA, not DIP</t>
  </si>
  <si>
    <t>CD2A-108</t>
  </si>
  <si>
    <t>3.11.1</t>
  </si>
  <si>
    <t>The trigger point would be a meter exchange rather than any wider MTD updates</t>
  </si>
  <si>
    <t>Amended to say Meter Exchange</t>
  </si>
  <si>
    <t>CD2A-109</t>
  </si>
  <si>
    <t>3.11.2</t>
  </si>
  <si>
    <t>We believe the prospective appointment must be received before the meter exchange is notified otherwise the SMRS will reject the IF005. Suggest 3.11.1 is moved further down the table</t>
  </si>
  <si>
    <t>Added reference to section 3.4 for the prospective appointment. Assume that Supplier initiates at the required time. End-to-end BSCP for Change of Market Segment, this will have the process orchestration involving all parties.</t>
  </si>
  <si>
    <t>CD2A-110</t>
  </si>
  <si>
    <t xml:space="preserve">3.11.3 </t>
  </si>
  <si>
    <t>The de-appointment is triggered by the change of market segment rather than the new appointment being accepted. We believe, based on discussions with the design team that the agents would be de-appointed following the updated connection type which leads to a change in market segment, regardless of whether a new appointment has been received.</t>
  </si>
  <si>
    <t xml:space="preserve">Added explanatory text to WHEN box for relevant step. </t>
  </si>
  <si>
    <t>CD2A-111</t>
  </si>
  <si>
    <t>We believe this step is only triggered where a valid market segment has been determined. If both a change of connection type and meter exchange are required but only one message has been received (resulting in an invalid market segment) then the SMRS will lapse the prospective appointment after 2 working days</t>
  </si>
  <si>
    <t>CD2A-112</t>
  </si>
  <si>
    <t>3.11.5</t>
  </si>
  <si>
    <t>We do not believe the trigger for this step is the ERDS notification as this scenario is not linked to CSS registration.  The lapsing would arise if there is an invalid market segment after 2WDs</t>
  </si>
  <si>
    <t>Corrected - no ERDS trigger for CoSEG.</t>
  </si>
  <si>
    <t>CD2A-113</t>
  </si>
  <si>
    <t>Are we leaving FAX in there? Is this not via the Self Service Gateway?</t>
  </si>
  <si>
    <t>Karen Lavelle</t>
  </si>
  <si>
    <t>Elexon</t>
  </si>
  <si>
    <t>20/06/2023</t>
  </si>
  <si>
    <t>Reference to Fax to remain as included in the current version of BSCP68 and not impacted by changes included within the MHHS programme.</t>
  </si>
  <si>
    <t>CD2A-114</t>
  </si>
  <si>
    <t xml:space="preserve">Considering LLF ID is a new data item, will the required LLF ID mapping be explained within BSCP128? </t>
  </si>
  <si>
    <t>To be progressed in a later tranche.</t>
  </si>
  <si>
    <t>CD2A-115</t>
  </si>
  <si>
    <t>3.2.1.14 pg 29</t>
  </si>
  <si>
    <t xml:space="preserve">Don’t weneed to refer to LLF IDs additionally? When we state as LLFs, is it certain that we are referring to LLF Values and not the LLF IDs? </t>
  </si>
  <si>
    <t>Sedef Kiris</t>
  </si>
  <si>
    <t>Reference to LLF Ids added to ACTION text.</t>
  </si>
  <si>
    <t>CD2A-116</t>
  </si>
  <si>
    <t xml:space="preserve">Throughout </t>
  </si>
  <si>
    <t>Footer has not been udpated from 18 July 2022 or from Elexon 2022</t>
  </si>
  <si>
    <t>Footer updated.
A review of dates to be conducted in later tranche for consistency across BSC code artefacts.</t>
  </si>
  <si>
    <t>CD2A-117</t>
  </si>
  <si>
    <t xml:space="preserve">3.1.1.37, 3.1.1.39, </t>
  </si>
  <si>
    <t>How many ADS are there?  The action column refers to old ADS but the from and to columns just refer to ADS.  If there are old and new ADS then it should say old ADS in both places.  If there is just one ADS then remove 'old' from the action column.</t>
  </si>
  <si>
    <t>"Old" added to the "To " column.
Now reads: " Old ADS".</t>
  </si>
  <si>
    <t>CD2A-118</t>
  </si>
  <si>
    <t>Amendment record Pg 3</t>
  </si>
  <si>
    <t>In the date column it has 24/04/2023 not 23 May 2023 as on the previous pages</t>
  </si>
  <si>
    <t>Date updated to 23/05/23.</t>
  </si>
  <si>
    <t>CD2A-119</t>
  </si>
  <si>
    <t>Move table left as it is off the page</t>
  </si>
  <si>
    <t>Table moved to left.</t>
  </si>
  <si>
    <t>CD2A-120</t>
  </si>
  <si>
    <t>Remove blank page</t>
  </si>
  <si>
    <t>Blank page removed.</t>
  </si>
  <si>
    <t>CD2A-121</t>
  </si>
  <si>
    <t>Page 13</t>
  </si>
  <si>
    <t>CD2A-122</t>
  </si>
  <si>
    <t>1.1 Pg 7</t>
  </si>
  <si>
    <t>Should the reference to BSCP501 be replaced with BSCP706? Or include BSCP706?</t>
  </si>
  <si>
    <t>BSCP706 included within the Associated BSC Procedure list.</t>
  </si>
  <si>
    <t>CD2A-123</t>
  </si>
  <si>
    <t>3.1.1.40</t>
  </si>
  <si>
    <t>BSCP706 included within the action text.</t>
  </si>
  <si>
    <t>CD2A-124</t>
  </si>
  <si>
    <t>1.5 Pg 8</t>
  </si>
  <si>
    <t>Should this not include also in BSCP706?</t>
  </si>
  <si>
    <t>BSCP706 included.</t>
  </si>
  <si>
    <t>CD2A-125</t>
  </si>
  <si>
    <t>Pg 14 onwards</t>
  </si>
  <si>
    <t>The version number has not been udpated</t>
  </si>
  <si>
    <t>Version number updated.</t>
  </si>
  <si>
    <t>CD2A-126</t>
  </si>
  <si>
    <t>3.2.1.37, 3.2.2.37, 3.2.39</t>
  </si>
  <si>
    <t>To column says 'SVA ADS'.  Should it just be ADS?</t>
  </si>
  <si>
    <t>Text amendec to " ADS " and removed SVA.</t>
  </si>
  <si>
    <t>CD2A-127</t>
  </si>
  <si>
    <t>3.1 New SVA Metering System - formatting (on line below)</t>
  </si>
  <si>
    <t>CD2A-128</t>
  </si>
  <si>
    <t>A disconnection of a CVA Metering goes hand in hand with disconnection of the associated connection so in 3.6.1 and 3.6.2 should it be talking about disconnection of the connection as opposed to the Metering System?  The disconnection certificate referrred to in 3.6.4 is the certififcate of disconnection from the ditribution system.  We would get this from the LDSO for the disconnection of CVA BM Units connected to a distribution system but for disconnection of a CVA Metering System for a Transmission conencted BM Unit, we would get the disconnection certififcate from NGESO (or a BSCP25/5.1 form).  For the disconnection of a GSP or GSP Circuit (and Metering) we would get a BSCP25/5.6 from NGESO and for the disconnection of a DSCP or DSCP Circuit (and Metering) we would get a BSCP25/5.5 form from the LDSO.</t>
  </si>
  <si>
    <t>CVA is outside scope of MHHS</t>
  </si>
  <si>
    <t>CD2A-129</t>
  </si>
  <si>
    <t>2 (Communications)</t>
  </si>
  <si>
    <t>Convention for putting acronym in brackets after the full term (the first time it's used) has not been followed for DIP</t>
  </si>
  <si>
    <t>Freya Gardner</t>
  </si>
  <si>
    <t>CD2A-130</t>
  </si>
  <si>
    <t>Front page (1/32)</t>
  </si>
  <si>
    <t>Date does not match with the header.</t>
  </si>
  <si>
    <t>Jacob Snowden</t>
  </si>
  <si>
    <t>dates will need to change</t>
  </si>
  <si>
    <t>CD2A-131</t>
  </si>
  <si>
    <t>Do you need to specify when you would send the D0268 in the same way that you have specified when to use the D0149/D0150?</t>
  </si>
  <si>
    <t>CD2A-132</t>
  </si>
  <si>
    <t>FG - Footer has not been udpated from Elexon Limited 2022</t>
  </si>
  <si>
    <t>channged</t>
  </si>
  <si>
    <t>CD2A-133</t>
  </si>
  <si>
    <t>Footnote reference 7 should be superscript</t>
  </si>
  <si>
    <t>CD2A-134</t>
  </si>
  <si>
    <t>For New CVA connections, LLFs don't get approved when the site is registered, they only get approvd at the next year's annual review</t>
  </si>
  <si>
    <t>CD2A-135</t>
  </si>
  <si>
    <t>If the MOA Commissions the Transformers, how does the LDSO get the commissioning information, and why do they need to send it to the MOA - won't the MOA have sent it to them?</t>
  </si>
  <si>
    <t>CD2A-136</t>
  </si>
  <si>
    <t>4.4.5</t>
  </si>
  <si>
    <t>Is VAR defined further up?  It's the first time I've noticed it being used.</t>
  </si>
  <si>
    <t>CD2A-137</t>
  </si>
  <si>
    <t>4.3.4</t>
  </si>
  <si>
    <t>Line 3, I think that 'ten' should be 'then'</t>
  </si>
  <si>
    <t>CD2A-138</t>
  </si>
  <si>
    <t>TItle</t>
  </si>
  <si>
    <t>Lower case "f" in "For"</t>
  </si>
  <si>
    <t>CD2A-139</t>
  </si>
  <si>
    <t>3.11 (27/32)</t>
  </si>
  <si>
    <t>Red text in the table.</t>
  </si>
  <si>
    <t>CD2A-140</t>
  </si>
  <si>
    <t>reference to  BSCP515_APPX041 - is this right or should it be changed to a BSCP706 reference?</t>
  </si>
  <si>
    <t>Spreadsheet will need to change name</t>
  </si>
  <si>
    <t>CD2A-141</t>
  </si>
  <si>
    <t>2 (ISD)</t>
  </si>
  <si>
    <t>References IF-047/PUB-047 without defining - clarification that this interface is to notify DIP Participants of the Publication of a Downloadable Asset, such as ISD or other Reports might be useful?</t>
  </si>
  <si>
    <t>CD2A-142</t>
  </si>
  <si>
    <t>Refernce to the Eleon portal - will this still exist in MHHS?</t>
  </si>
  <si>
    <t>CD2A-143</t>
  </si>
  <si>
    <t>2. (11/32)</t>
  </si>
  <si>
    <t>Referring to the LDSO as just LDSO, NOT the LDSO. This is not convention.</t>
  </si>
  <si>
    <t>CD2A-144</t>
  </si>
  <si>
    <t>3.3.4 when</t>
  </si>
  <si>
    <t>Registration of BM Units is 30WD for Standard BM Units or 60WDs for Non-Standard BM Units.</t>
  </si>
  <si>
    <t>CD2A-145</t>
  </si>
  <si>
    <t>3.3.3 when</t>
  </si>
  <si>
    <t>registration of new Metering Systems is 20WD according to BSCP20 (not 40WDs)</t>
  </si>
  <si>
    <t>CD2A-146</t>
  </si>
  <si>
    <t>Remove extra full stop and spaces at the start of the paragraph.</t>
  </si>
  <si>
    <t>CD2A-147</t>
  </si>
  <si>
    <t>Page 5 (5/32) 4.6 in contents page</t>
  </si>
  <si>
    <t>Says 'Ann ual', should be no space.</t>
  </si>
  <si>
    <t>CD2A-148</t>
  </si>
  <si>
    <t>Page 5 (5/32)
3.2 in contents page.</t>
  </si>
  <si>
    <t>Section 3.2 is not Bold like the rest of the sub sections.</t>
  </si>
  <si>
    <t>CD2A-149</t>
  </si>
  <si>
    <t>Should '±TZH:TZM' be defined?  I can't see it defined in ISO8601 and I don't know what this means.  Should the date format applying to ISO8601 be in the BSCP or should it be a principle for all Settlement information in the BSC?</t>
  </si>
  <si>
    <t>Removed.  Date format depends on interface</t>
  </si>
  <si>
    <t>CD2A-150</t>
  </si>
  <si>
    <t>Should be landscape orientation to be consistent with other BSCPs.</t>
  </si>
  <si>
    <t>CD2A-151</t>
  </si>
  <si>
    <t>1.6.2</t>
  </si>
  <si>
    <t>Should the definition of contracted LDSO also be included?</t>
  </si>
  <si>
    <t>CD2A-152</t>
  </si>
  <si>
    <t>Should the description of section match the same section in BSCP706 by talking about the flows?</t>
  </si>
  <si>
    <t>CD2A-153</t>
  </si>
  <si>
    <t>3.4.1, 3.9.8</t>
  </si>
  <si>
    <t>Should the method be 'DTN message' or 'Electronic or other method, as agreed' for consistency?</t>
  </si>
  <si>
    <t>CD2A-154</t>
  </si>
  <si>
    <t>Page 3 (3/32)</t>
  </si>
  <si>
    <t>States BSCP515 in the title, should it not be  BSCP705?</t>
  </si>
  <si>
    <t>CD2A-155</t>
  </si>
  <si>
    <t>States in point 2., that this is version 0.1 (this is infact 0.2 as per the front page).</t>
  </si>
  <si>
    <t>CD2A-156</t>
  </si>
  <si>
    <t>Textbox on Intellectual Propert Rights is not aligned with the page and is going off the side.</t>
  </si>
  <si>
    <t>formatting</t>
  </si>
  <si>
    <t>CD2A-157</t>
  </si>
  <si>
    <t>Page 2 (2/32)</t>
  </si>
  <si>
    <t>The box on page 1 has leaked into page 2 unnecessarily.</t>
  </si>
  <si>
    <t>CD2A-158</t>
  </si>
  <si>
    <t>3.6.3, 3.6.5</t>
  </si>
  <si>
    <t xml:space="preserve">The de-registration of the Metering System (3.6.5) should come before the discconection of the Metering System (3.6.3) otherwise the CDCA dials the Meter, cannnot get data back and has to estimate it (to zero).  (In practise the disconnection of the Metering System does often come incorrectly before the de-registration of the associated Metering and BM Unit.)  </t>
  </si>
  <si>
    <t>CD2A-159</t>
  </si>
  <si>
    <t>The instructions look bunched and unclear.</t>
  </si>
  <si>
    <t>tidied up</t>
  </si>
  <si>
    <t>CD2A-160</t>
  </si>
  <si>
    <t>Page 5 (5/32)
3.1 in contents page.</t>
  </si>
  <si>
    <t>The page number appears (13) at 3.1 and has affected subsequent text, instead this should be the section title 'New SVA Metering system...'</t>
  </si>
  <si>
    <t>CD2A-161</t>
  </si>
  <si>
    <t>Header - all pages.</t>
  </si>
  <si>
    <t>The version stated on the Front Page  (v0.2) does not match the version in the headers (v0.2).</t>
  </si>
  <si>
    <t>CD2A-162</t>
  </si>
  <si>
    <t>3.1. (14/32)</t>
  </si>
  <si>
    <t>There is a blank page. Unsure what the purpose is.</t>
  </si>
  <si>
    <t>CD2A-163</t>
  </si>
  <si>
    <t>3.6.8</t>
  </si>
  <si>
    <t>There may be a step missing after 3.6.8 - after the LDSO checks the GSP Group take Aggregation Rules, they need to return a signed copy to the CDCA.</t>
  </si>
  <si>
    <t>CD2A-164</t>
  </si>
  <si>
    <t>3.11.1 footnote 8</t>
  </si>
  <si>
    <t>This includes the Metering email address.  Should that we there, I didn't that we normally have email addresses in BSCP?</t>
  </si>
  <si>
    <t>This is not changing</t>
  </si>
  <si>
    <t>CD2A-165</t>
  </si>
  <si>
    <t>This is only applicable for new GSPs or DSCPs.  Embedded BM Units do not need boundary point registrations.  Although it says 'if required' should this BSCP specify when that registration is required?</t>
  </si>
  <si>
    <t>CD2A-166</t>
  </si>
  <si>
    <t>3.3.2 footnote 1</t>
  </si>
  <si>
    <t>This should reference BSCP25 as well as or instead of BSCP20 as you register DSCPs using BSCP25.</t>
  </si>
  <si>
    <t>CD2A-167</t>
  </si>
  <si>
    <t>Title is not in the header. BSCPs contain the title in the headers throughout their documents.</t>
  </si>
  <si>
    <t>CD2A-168</t>
  </si>
  <si>
    <t>What is DB001?</t>
  </si>
  <si>
    <t>deleted</t>
  </si>
  <si>
    <t>CD2A-169</t>
  </si>
  <si>
    <t>When you talk about about 'other' LDSOs in the same region, is it worth referring to contracted / nominated LDSOs as there will be one nominated LDSO in a GSP Group but could be contracted LDSOs.</t>
  </si>
  <si>
    <t>CD2A-170</t>
  </si>
  <si>
    <t>3.1 Paragraph 2</t>
  </si>
  <si>
    <t xml:space="preserve">Where it states as `DUoS Tariff IDs and ISD Entities`; What is the reason of this difrrentiation? DUoS Tariff ID is already an ISD Entity. </t>
  </si>
  <si>
    <t>and/or other ISD entities</t>
  </si>
  <si>
    <t>CD2A-171</t>
  </si>
  <si>
    <t>3.4, 3.5</t>
  </si>
  <si>
    <t>Why does the ref mention step 5 step 10 etc?</t>
  </si>
  <si>
    <t>this is to aid understanding of where the process step comes from</t>
  </si>
  <si>
    <t>CD2A-172</t>
  </si>
  <si>
    <t>2, 3rd paragraph</t>
  </si>
  <si>
    <t>Within the Communication section, where it states as DIP ID/Role or DTN
Market Participant ID/Role, Do we need to refer to as DTN whereas it is not called as DTN anywhere within MHHSP?</t>
  </si>
  <si>
    <t>DTN is being retained for some purposes</t>
  </si>
  <si>
    <t>CD2A-173</t>
  </si>
  <si>
    <t>Section 2.11</t>
  </si>
  <si>
    <r>
      <t xml:space="preserve">6th parapgraph where it states as `The SMRA shall obtain ISD update notifications </t>
    </r>
    <r>
      <rPr>
        <b/>
        <sz val="11"/>
        <color rgb="FFFF0000"/>
        <rFont val="Calibri"/>
        <family val="2"/>
      </rPr>
      <t>via subscription</t>
    </r>
    <r>
      <rPr>
        <sz val="11"/>
        <color rgb="FF000000"/>
        <rFont val="Calibri"/>
        <family val="2"/>
      </rPr>
      <t>` which subscription we are referring to? If it is for Data Integration Platform then can it be stated?</t>
    </r>
  </si>
  <si>
    <t>Requirements are transcribed directly from the BRs artefact(s). Any lack of clarity or further elaboration requested cannot be provided from the code drafting process alone</t>
  </si>
  <si>
    <t>CD2A-174</t>
  </si>
  <si>
    <t>Thoughout</t>
  </si>
  <si>
    <t>Assume the references to BRs will be deleted further downt he line.</t>
  </si>
  <si>
    <t>BR references will be removed once document is approved for publishing.</t>
  </si>
  <si>
    <t>CD2A-175</t>
  </si>
  <si>
    <t xml:space="preserve">Audit trails are covered in PSL100.  Is further details required in the BSCP? </t>
  </si>
  <si>
    <t>Wider discussion ongoing about non-functional and generic requirements common to all BSC Parties. If no SMRS-specific obligations over and above this, then this section can be removed.</t>
  </si>
  <si>
    <t>CD2A-176</t>
  </si>
  <si>
    <t>Header has version 21.24</t>
  </si>
  <si>
    <t>CD2A-177</t>
  </si>
  <si>
    <t>2.7.2</t>
  </si>
  <si>
    <t>I can't see a hook in the Code to this (looked in sections J, K, S and S2.  It seems a bit of a strange requirement to be in the BSC.  Is it worth checking with a few SMRAs or Ofgem that they get this request during a SOLR and they have to comply with it?</t>
  </si>
  <si>
    <t>This is the text from the corresponding section in BSCP501, inherited from the MRA as part of the Switching SCR. Where else is it covered?</t>
  </si>
  <si>
    <t>CD2A-178</t>
  </si>
  <si>
    <t>1.7 Pg 8</t>
  </si>
  <si>
    <t>No ISD definition is included although is it because it is defined on pg 5 section 1.1?</t>
  </si>
  <si>
    <t>ISD should be a defined acronym/term. Added for ISD and ISDM.</t>
  </si>
  <si>
    <t>CD2A-179</t>
  </si>
  <si>
    <t>Numbered list runs from 2.3.3 to 2.3.5 missing out 2.3.4</t>
  </si>
  <si>
    <t>Corrected numbering sequence</t>
  </si>
  <si>
    <t>CD2A-180</t>
  </si>
  <si>
    <t>refers to points (b) and (C), but these don't currently exist (appreciate that these and more may be added - maybe highlight so that it is updated)</t>
  </si>
  <si>
    <t>CD2A-181</t>
  </si>
  <si>
    <t>2.11 - end of section</t>
  </si>
  <si>
    <t>Should these sections be in tables and part of the Interface and Timeable section 3/ merged in with the tables of the same processes already there?  They sound like step by step processes with associated timescales and flows.  I don't think that the processes shoudl be in two sections (2 and 3) as it makes it harder for customers to understand and us to update in future.</t>
  </si>
  <si>
    <t>CD2A-182</t>
  </si>
  <si>
    <t>2.4 paragraph 2</t>
  </si>
  <si>
    <t>Text very similar to 2.1 - should this be combined?</t>
  </si>
  <si>
    <t>Consolidated several sections to reduce duplication and repetition.</t>
  </si>
  <si>
    <t>CD2A-183</t>
  </si>
  <si>
    <t>2, Paragraph 2 and (a)</t>
  </si>
  <si>
    <t>This talks about MHHS but does not appear to include anything about Metering Systems that have not transferred over yet (unlike BSCP705 which covers both).  Should it cover non MHHS Meters?</t>
  </si>
  <si>
    <t>Clarification Provided​</t>
  </si>
  <si>
    <t>SMRS activities for non-MHHS Metering Systems will remain in BSCP501, which will then be discontinued at the end of transition.</t>
  </si>
  <si>
    <t>CD2A-184</t>
  </si>
  <si>
    <t>3.1.4, pg 29</t>
  </si>
  <si>
    <t xml:space="preserve">Which exact ISD Data flows we are referring to? We don’t process data flows within ISD. </t>
  </si>
  <si>
    <t>Corrected to ISD Update</t>
  </si>
  <si>
    <t>CD2A-185</t>
  </si>
  <si>
    <t>Will 'standard obligations retained from BSCP501' be deleted in the final version?</t>
  </si>
  <si>
    <t>All source references to previous code documents will be removed on approval.</t>
  </si>
  <si>
    <t>CD2A-186</t>
  </si>
  <si>
    <t>Schedule 27 - RMP Lifecycle</t>
  </si>
  <si>
    <t>4.1.9</t>
  </si>
  <si>
    <t>Actual text states:
Initiate automatic de-appointment of Supplier Agents, de-energise the Metering Point and publish Registration De-Activation notification.
The Mpan cannot be de- energised by the SMRA when the MPAN has already been terminated/disconnected. This reads contrary to the BSCP706  which states in section 3.10.3 'SMRA sends de-appointment notification to Supplier and Agents'</t>
  </si>
  <si>
    <t>We believe there is a step missing where the relevant party should request the D0134 De-energisation and the D0139 update</t>
  </si>
  <si>
    <t>Scottish Power Energy Networks</t>
  </si>
  <si>
    <t>This reflects the MHHS design - RS-102.1 states: Registration Service must, on receipt of a registration de-activation notification from CSS, update the status to de-energised and send a de-energised notification for any MPANs where the energisation status is currently energised, via the appropriate interface.
This also reflects the note in the purple box in BP007.
Any change to this approach would require a design issue to be raised.</t>
  </si>
  <si>
    <t>CD2A-187</t>
  </si>
  <si>
    <t>2.4.4
3.3.4
4.3.4</t>
  </si>
  <si>
    <t>Unsure why the SMRA would be sending the related flag to the DNO</t>
  </si>
  <si>
    <t>clarity required as to which role this is being sent to</t>
  </si>
  <si>
    <t>This reflects the MHHS design - BP010B step 400 shows the updated related metering point relationship notification being issued to the LDSO.
Any change to this approach would require a design issue to be raised.</t>
  </si>
  <si>
    <t>CD2A-188</t>
  </si>
  <si>
    <t>Page 20
Paragraph 9 &amp; 10</t>
  </si>
  <si>
    <t xml:space="preserve">Reference to a requirement to provide reporting for export metering. 
This is not appropriate for Unmetered Supplies as export would not be associated with this supply type.
</t>
  </si>
  <si>
    <t>Request that this reference is removed</t>
  </si>
  <si>
    <t>Need to validate this statement that no Unmetered Export Metering Systems exist. This is a straight lift from the BRs.</t>
  </si>
  <si>
    <t>CD2A-189</t>
  </si>
  <si>
    <t>Page 26
Paragraph 3</t>
  </si>
  <si>
    <t xml:space="preserve">Unlike the other references in this section, the following  does not state where this is received from
'The SMRA must receive notification of updated DCC enrolment information and, where valid, publish updates via IF/PUB-026. [BR-RS-071.15] [BR-RS-071.16]'
</t>
  </si>
  <si>
    <t>Include source party</t>
  </si>
  <si>
    <t>Amended to reflect source party (DCC)</t>
  </si>
  <si>
    <t>CD2A-190</t>
  </si>
  <si>
    <t>Page 26
Paragraph 4</t>
  </si>
  <si>
    <t>The following does not reference the message that this notification will be received in.
'The SMRA must receive notification from GDCC of active Green Deal Plans on an SVA Metering System. [BR-RS-071.17]'</t>
  </si>
  <si>
    <t>Include message reference</t>
  </si>
  <si>
    <t xml:space="preserve">This is not specified in the BRs. The existing notification message must be defined elsewhere. </t>
  </si>
  <si>
    <t>CD2A-191</t>
  </si>
  <si>
    <t>2.11.14</t>
  </si>
  <si>
    <t>The following does not reference the message that this notification will be received in.
'The SMRA must notify the responsible Supplier of any Metering System where the Consent Granularity is not valid for the combination of Domestic Premises Indicator, Market Segment and Energy Direction. This notification should be re-triggered every [7 days] until a valid Consent Granularity is set. [BR-RS-128.2]'</t>
  </si>
  <si>
    <t>appropriate message references to be included</t>
  </si>
  <si>
    <t>Added message reference (IF-026)</t>
  </si>
  <si>
    <t>CD2A-192</t>
  </si>
  <si>
    <t>There is no step before this to de-energise the MPAN, so unsure how the following is possible -'SMRA notifies parties that the Metering System has been de-energised and disconnected'.</t>
  </si>
  <si>
    <t>require additional steps to include the LDSO to supplier existing process of notification of planned disconnection date and disconnection completion</t>
  </si>
  <si>
    <t>These upstream steps do not involve the SMRA. They should be covered in BSCP705 as it relates to physical work.</t>
  </si>
  <si>
    <t>CD2A-193</t>
  </si>
  <si>
    <t>3. Interface and Timetable Information</t>
  </si>
  <si>
    <t>We appreciate that this is not finished, however would expect there to be a caveat to reflect the current CR 18 raised to cover SMRA processing times</t>
  </si>
  <si>
    <t>Will be updated as soon as Operational Choreography document is released.</t>
  </si>
  <si>
    <t>CD2A-194</t>
  </si>
  <si>
    <t>4.2.3 Interface Processing Times</t>
  </si>
  <si>
    <t>CD2A-195</t>
  </si>
  <si>
    <t>The links in this document  to the appendices  4.1, 4.2, 4.5, 4.6 and 4.7 are to the existing documentation on the Elexon website. This is misleading as there are tracked changes in the appendices in the document for review.</t>
  </si>
  <si>
    <t>remove linkage to elexon live documents</t>
  </si>
  <si>
    <t>Linkage removed to Elexon live documents.</t>
  </si>
  <si>
    <t>CD2A-196</t>
  </si>
  <si>
    <t>3.2.1.13</t>
  </si>
  <si>
    <t xml:space="preserve">there is reference to new LLFCs being provided for registration. Although we can see in the footnote that there is reference to the DUoS Tariff ID. We believe that DUoS id should be referenced in the process steps
</t>
  </si>
  <si>
    <t>Reference the DUoS id in the main steps rather than a footnote</t>
  </si>
  <si>
    <t>Refrence to DUoS Tariff ID added to Action column.
Updated text - "For MHHS migrated MSIDs, DUoS Tariff ID  validated to ISD".</t>
  </si>
  <si>
    <t>CD2A-197</t>
  </si>
  <si>
    <t>3.5</t>
  </si>
  <si>
    <t>There is no mention of the LDSO to supplier flows to notify of planned and completer disconnection</t>
  </si>
  <si>
    <t>should include reference to the D0352 and D0125 flows in the process</t>
  </si>
  <si>
    <t>notification comes from SMRA</t>
  </si>
  <si>
    <t>CD2A-198</t>
  </si>
  <si>
    <t xml:space="preserve">Page 2 is blank </t>
  </si>
  <si>
    <t>CD2A-199</t>
  </si>
  <si>
    <t xml:space="preserve">Page 14 </t>
  </si>
  <si>
    <t xml:space="preserve">Page 14 is blank </t>
  </si>
  <si>
    <t>CD2A-200</t>
  </si>
  <si>
    <t xml:space="preserve">Page 13 is blank </t>
  </si>
  <si>
    <t>CD2A-201</t>
  </si>
  <si>
    <t>4.1.3</t>
  </si>
  <si>
    <t>The D0171 has been struck out,  but the replacement line just says 'As set out in the BSC' and 'As defined in the BSC'. 
This isn't really that useful for anyone reading this document - we believe that the  DIP message should be listed here - Schedule 28 (for example) has replaced struck out DTC flows with MHHS IF messages. At the very least it would be useful to refer to a specific document/BSCP within the BSC - we note that there are specific refences to BSCP706 elsewhere within this schedule, just referring to 'the BSC' isn't going to help anyone reading this to locate any relevant references in the BSC, or its subsidiary documents.</t>
  </si>
  <si>
    <t>Reference to IF009 added.</t>
  </si>
  <si>
    <t>CD2A-202</t>
  </si>
  <si>
    <t>As per the comment above, just saying just saying 'As set out in the BSC' and 'As defined in the BSC'  isn't really that useful for anyone reading this document - this should include refences to specific sections or documents within the BSC.</t>
  </si>
  <si>
    <t>Reference to BSCP706 added.</t>
  </si>
  <si>
    <t>CD2A-203</t>
  </si>
  <si>
    <t>The text relating to where the Related Meter points are mastered is struck out, rather than just removing it the text it might be useful to include something (along the lines of the comment) that clarifies how/where the data will be mastered. There is no harm in providing readers of this schedule with useful, relevant information.</t>
  </si>
  <si>
    <t>Added replacement text to the schedule</t>
  </si>
  <si>
    <t>CD2A-204</t>
  </si>
  <si>
    <t xml:space="preserve">There are multiple mentions to DIN 105 as BP010 doesn't carry a rejection message back to the supplier. Does this design issue need to be resolved before the document is approved? </t>
  </si>
  <si>
    <t xml:space="preserve">DIN105 has now been addressed and updates reflected in the schedule. </t>
  </si>
  <si>
    <t>CD2A-205</t>
  </si>
  <si>
    <t>3rd paragraph - we think this should reference a rejection response being sent on an IF-32 message in response to an invalid PUB-31 request and not an IF-35 in response to a PUB-32 received by SMRS.</t>
  </si>
  <si>
    <t>MHHSP-BRS003
MHHSP-BP002
MHHSP-BPD002</t>
  </si>
  <si>
    <t xml:space="preserve">
</t>
  </si>
  <si>
    <t>Corrected as per suggestion</t>
  </si>
  <si>
    <t>CD2A-206</t>
  </si>
  <si>
    <t>2.11.4</t>
  </si>
  <si>
    <t>4th paragraph should be an IF-32 and not IF-31 sending the rejection message back to supplier</t>
  </si>
  <si>
    <t>Amended to IF-032 as per comment</t>
  </si>
  <si>
    <t>CD2A-207</t>
  </si>
  <si>
    <t>There are multiple references to the BSC - for example 'within the timescales set out in the BSC' and 'in accordance with the BSC'. It would be really useful to point people to at least the relevant document within the BSC to be able to understand the obligation fully.</t>
  </si>
  <si>
    <t>As agreed at CDWG, references to activities being carried out in accordance will the BSC have been amended to reference the specific BSCP.</t>
  </si>
  <si>
    <t>CD2A-208</t>
  </si>
  <si>
    <t>1.1 (and other references in the document</t>
  </si>
  <si>
    <t>Not sure whether the use of 'migrated' is appropriate here - "BSCP501 for non migrated MSIDs and BSCP706 for MHHS migrated MSIDs for SVA related registrations" and elsewhere in the BSCP. Not all MPANs will be migrated to the new MHHS arrangements (they could be new MHHS connections) so this may not be an accurate description and could be confusing. Suggest using different terminology.</t>
  </si>
  <si>
    <t>Agree that the term " migrated" does not apply to the cases  where there are new MHHS connections.
The terms "non-migrated" and " migrated" were determined to be used to recognise the majority of instances.
Will review at a later tranche for consistency with onther BSCs and update BSCP68 where appropriate.</t>
  </si>
  <si>
    <t>CD2A-209</t>
  </si>
  <si>
    <t>3.1.1.29</t>
  </si>
  <si>
    <t>Is it accurate to say that the 'PUB-037- De-appointment Notification' is being sent by the  'Existing SVA Registrant(s)' - isn't this published by the SMRA? There are numerous other occasions in this BSCP where PUB messages are shown as going from/to the Registrant when they are actually from/to the SMRA - this may need clarification to avoid confusion.</t>
  </si>
  <si>
    <t>Steps reviewed and further clarity added in accordance with Business Processes to note that sent from SMRA.</t>
  </si>
  <si>
    <t>CD2A-210</t>
  </si>
  <si>
    <t>3.1.1.37</t>
  </si>
  <si>
    <t>This states that "For MHHs migrated MSIDs, old SVA Registrant(s) requests that old ADS takes final meter reading" using the PUB-037 - does that message include a specific facility to request that the ADS take a final reading or are they expected to do so automatically on receipt of the PUB-037?</t>
  </si>
  <si>
    <t>PUB -37 does not have a specific facility to request the final read.
They are expected to automatically do so on receipt of PUB-37.</t>
  </si>
  <si>
    <t>CD2A-211</t>
  </si>
  <si>
    <t>3.1.2.42</t>
  </si>
  <si>
    <t>This states that for MHHs migrated MSIDs, old SVA Registrant(s) requests that old ADS takes final meter reading using the PUB-037 - does that message include a specific facility to request that the ADS take a final reading or are they expected to do so automatically on receipt of the PUB-037?</t>
  </si>
  <si>
    <t xml:space="preserve">Reference to PUB 37 removed.
Fax/email retained as Method to recognise that a  bilateral communication is required.
</t>
  </si>
  <si>
    <t>CD2A-212</t>
  </si>
  <si>
    <t>3.2.1.37</t>
  </si>
  <si>
    <t>I am not clear what 'As 3.2.1.36' means in this step and exactly what would need to be sent, and how, as a result of that requirement.</t>
  </si>
  <si>
    <t>As 3.2.1.36 deleted from "Information Required " column.</t>
  </si>
  <si>
    <t>CD2A-213</t>
  </si>
  <si>
    <t>3.2.2.35</t>
  </si>
  <si>
    <t>This includes both 'PUB-018 – Notification of Registration Data Item Changes' and 'PUB-018 – Notification of Registration Data Item Changes for MHHS migrated MSIDs' - I think the 'MHHS migrated MSIDs' in ths second refence is redundant and should be removed.</t>
  </si>
  <si>
    <t>Removed  'MHHS migrated MSIDs' in the second refence.</t>
  </si>
  <si>
    <t>CD2A-214</t>
  </si>
  <si>
    <t>3.2.2.40</t>
  </si>
  <si>
    <t>The existing refences to 'As 3.2.2.40' isn't very clear on what the requirement is and appears to be a circular reference, adding a second instance adds further confusion.</t>
  </si>
  <si>
    <t>As 3.2.2.40 deleted from "Information Required " column.</t>
  </si>
  <si>
    <t>CD2A-215</t>
  </si>
  <si>
    <t>This step (and a few others) refers to the 'Advanced MOA' which seems to be a new term, all other references in the document are to the MOA or SVA MOA. Recommend reviewing to ensure terminology is consistently used.</t>
  </si>
  <si>
    <t>CD2A-216</t>
  </si>
  <si>
    <t>The third bullet in this section refers to carrying out actions 'in accordance with the REC' - as the REC is a very large document would it be possible to help people by referring to a specific REC schedule?</t>
  </si>
  <si>
    <t>Should we do this?</t>
  </si>
  <si>
    <t>CD2A-217</t>
  </si>
  <si>
    <t xml:space="preserve">3.8.1 </t>
  </si>
  <si>
    <t>It is really unclear how suppliers are expected to contact the LDSO to provide the information referred to in this step. BP011 refers to the information being sent by e-mail - even clarifying that would be more useful than just saying 'Electronic or other method, as agreed.'</t>
  </si>
  <si>
    <t>CD2A-218</t>
  </si>
  <si>
    <t>BP008 does not match the BSCP705 - D0010's are sent for Advanced meters as well as the MHHS-IF-041 / PUB-041 on the BP008 - assume the BSCP705 is correct?  Also 'D010' is on BP008 instead of 'D0010'</t>
  </si>
  <si>
    <t>BP008</t>
  </si>
  <si>
    <t>Sam Maio</t>
  </si>
  <si>
    <t>E.ON UK Energy Services Ltd</t>
  </si>
  <si>
    <t>Supplier Agent</t>
  </si>
  <si>
    <t>21/06/2023</t>
  </si>
  <si>
    <t>CD2A-219</t>
  </si>
  <si>
    <t>BSCP705 does not include details of when the Metering Service is unable to action energisation change as described in BP009 and the use of MHHS-IF-007 / PUB-007</t>
  </si>
  <si>
    <t>3.4 is the change of energisation status BP008.  LDSO has no visibility of IF007 hence it does not appear in this procedure.</t>
  </si>
  <si>
    <t>CD2A-220</t>
  </si>
  <si>
    <t>BSCP705 missing reference to traditional prepayment meters - Taken from BP008 'For traditional pre payment meters MS will need to issue a D0179 to supply as  well as issuing MHHS_x0002_IF-007 to the DIP.'</t>
  </si>
  <si>
    <t>LDSO has no visibilility of these</t>
  </si>
  <si>
    <t>CD2A-221</t>
  </si>
  <si>
    <t>BSCP705 missing process where no readings are provided alongside change of Energisation Status.  Taken from BP008: ' As a ‘back-stop’ in situations where no reading(s) are 
provided alongside the change in Energisation Status, the 
Data Service should where required, By 5wd, generate an 
estimated reading(s) for the Date of the Change of 
Energisation Status (reflecting the nature of the 
Energisation Change) using the most appropriate method 
from the Method Statement.'</t>
  </si>
  <si>
    <t>CD2A-222</t>
  </si>
  <si>
    <t xml:space="preserve">MHHS-BR-LD-024 - Does not reference the BSCP705 - 3.4.5 which is the part of BSCP705 it relates to </t>
  </si>
  <si>
    <t>BRS005</t>
  </si>
  <si>
    <t>TReferences are not required</t>
  </si>
  <si>
    <t>CD2A-223</t>
  </si>
  <si>
    <t>Doesn't include details of a UMS MPAN disconnection - MHHS-BR-LD-013, MHHS-BR-LD-014</t>
  </si>
  <si>
    <t>BP007 and BRS005</t>
  </si>
  <si>
    <t>Included UMS</t>
  </si>
  <si>
    <t>CD2A-224</t>
  </si>
  <si>
    <t>Doesn't include details of a Customer requested disconnection - MHHS-BR-LD-016</t>
  </si>
  <si>
    <t>CD2A-225</t>
  </si>
  <si>
    <t>Doesn't include details of service provider de-appointment notifications on the business requirements document for 3.5.7 - MHHS-BR-LD-021</t>
  </si>
  <si>
    <t>code details receipt of PUB-037</t>
  </si>
  <si>
    <t>CD2A-226</t>
  </si>
  <si>
    <t xml:space="preserve">When I open BSCP705, the browser tab is labelled BSCP515 </t>
  </si>
  <si>
    <t>CD2A-227</t>
  </si>
  <si>
    <t>The requirements are not labelled with BR-LD numbers which would be useful</t>
  </si>
  <si>
    <t>Whilst the requirements are not labelled individually, the comment does reference the handful of requirements captured</t>
  </si>
  <si>
    <t>CD2A-228</t>
  </si>
  <si>
    <t>Why is SVA MOA not included in this list?</t>
  </si>
  <si>
    <t>Added Agents as Service Users</t>
  </si>
  <si>
    <t>CD2A-229</t>
  </si>
  <si>
    <t>Why is Receive and validate SVA MOA data to update the register not in the list?</t>
  </si>
  <si>
    <t>CD2A-230</t>
  </si>
  <si>
    <t>For 'Retro' appointments, what are the implications of having an Appointment Start Date in the past? If Appointment Start Date is in the past, who is responsible for the related meter in the case of an emergency?</t>
  </si>
  <si>
    <t>Retro appointments should be rare and where there is a gap following the last appointment. This should not occur for gaps more than a few working days.</t>
  </si>
  <si>
    <t>CD2A-231</t>
  </si>
  <si>
    <t>Need further detail on Lapsed appointments, isn’t this the same as retrospective? BR-RS-028 Further clarification is required on this step</t>
  </si>
  <si>
    <t>BRS003</t>
  </si>
  <si>
    <t>Lapsing of prospective appointments occurs where the expected Secured Active message is not received.</t>
  </si>
  <si>
    <t>CD2A-232</t>
  </si>
  <si>
    <t>The reference to 'RELATE' in the BSCP and the business requirements document for BR-RS-038 differs to the Interface Specification, which states 'RELATED'</t>
  </si>
  <si>
    <t>Corrected to 'RELATED' as per IF spec.</t>
  </si>
  <si>
    <t>CD2A-233</t>
  </si>
  <si>
    <t>2.11.6</t>
  </si>
  <si>
    <t>The SMRA must obtain SDS-initiated change of MDR requests via IF-034 and 
maintain records accordingly [BR-RS-086.1] - the acronyms SDS and MDR are not explained in the document to indicate what they mean.</t>
  </si>
  <si>
    <t>Correct MDR to SMDR and wrote out SDS in full as Smart Data Service</t>
  </si>
  <si>
    <t>CD2A-234</t>
  </si>
  <si>
    <t>2.11.10</t>
  </si>
  <si>
    <t>The SMRA must, on failure of any validation rules, publish a rejection of the 
energisation update to the SVA MOA, with associated failure reason. - Should state this is via IF/PUB008</t>
  </si>
  <si>
    <t>Added reference to IF/PUB-008</t>
  </si>
  <si>
    <t>CD2A-235</t>
  </si>
  <si>
    <t>2.11.13</t>
  </si>
  <si>
    <t xml:space="preserve">For BR-RS-131: The SMRA must, where the Appointment reason is SEG, only send a lapsed/rejected appointment notification to the Agent if it is [2 working days] beyond the appointment date, unless the appointment date is less than the system date and the Supplier requesting the appointment is not the current Supplier - Why are there different rules for SEG?
</t>
  </si>
  <si>
    <t>CD2A-236</t>
  </si>
  <si>
    <t>Supplier requesting the appointment is not the current Supplier. [BR-RS-131]
The SMRA must allow a prospective SVA MOA to provide updated metering details 
for an SVA Metering System, via IF/PUB-005, where there is a prospective SVA 
MOA Appointment for that Metering System, the Appointment reason is "SEG" and 
the metering activity date is &gt;= the prospective appointment date [BR-RS-132] - Do not understand this?</t>
  </si>
  <si>
    <t>Requirements are transcribed directly from the BRs artefact(s). Any lack of clarity or elaboration requested cannot be provided from the code drafting process alone - will look to refine this as a validation rule in the next tranche</t>
  </si>
  <si>
    <t>CD2A-237</t>
  </si>
  <si>
    <t>The requirement for MHHS-BR-LD-027 does not appear to be fully carried over here and the following flows are missing: D0383, D0384 and D0010</t>
  </si>
  <si>
    <t>BP009
Change of Metering</t>
  </si>
  <si>
    <t>Oliver Hanson Diamond</t>
  </si>
  <si>
    <t>Comissioning is in 3.2</t>
  </si>
  <si>
    <t>CD2A-238</t>
  </si>
  <si>
    <t>BR-RS-024.1 is missing from MHHSP-DEL1283-BRS003-Registration Service requirements v5.0 traceability 2023-05-30</t>
  </si>
  <si>
    <t>BP002
Change of Metering Service</t>
  </si>
  <si>
    <t>Will revisit and update Traceability</t>
  </si>
  <si>
    <t>CD2A-239</t>
  </si>
  <si>
    <t>BR-RS-058.1 is missing from MHHSP-DEL1283-BRS003-Registration Service requirements v5.0 traceability 2023-05-30</t>
  </si>
  <si>
    <t>BP003
Change of Data Service</t>
  </si>
  <si>
    <t xml:space="preserve">
</t>
  </si>
  <si>
    <t>Will update Traceability once updated documents and comments are ready</t>
  </si>
  <si>
    <t>CD2A-240</t>
  </si>
  <si>
    <t>2.11.15</t>
  </si>
  <si>
    <t>BR-RS-128.5 - this states that a IF/PUB-035 should be used whereas the MHHSP-DEL1283-BRS003-Registration Service requirements v5.0 traceability 2023-05-30 document states IF/PUB-036</t>
  </si>
  <si>
    <t>BP011C
Registration Service Advisory Notifications</t>
  </si>
  <si>
    <t>Corrected to IF/PUB-036</t>
  </si>
  <si>
    <t>CD2A-241</t>
  </si>
  <si>
    <t>Will this document be updated following the review and closure of CR018, particularly the details in the Interface and Timetable Information section?</t>
  </si>
  <si>
    <t>All approved CRs with code drafting impact will be picked up once red-lined design artefacts have been released.</t>
  </si>
  <si>
    <t>CD2A-242</t>
  </si>
  <si>
    <t>The "From" box appears to be incorrect, where it states ADS or SDS. Should this be the MOA (or MSS or MSA)?</t>
  </si>
  <si>
    <t>Included MOA</t>
  </si>
  <si>
    <t>CD2A-243</t>
  </si>
  <si>
    <t>3.2, 3.6, 3.7 and 3.9 - 3.13</t>
  </si>
  <si>
    <t>These do not appear in the business requirements documents for review</t>
  </si>
  <si>
    <t>Design only covers processes which are new or significantly changed</t>
  </si>
  <si>
    <t>CD2A-244</t>
  </si>
  <si>
    <t>Is the 1st October 2024 date correct as it does not aligned with other documents?</t>
  </si>
  <si>
    <t>CD2A-245</t>
  </si>
  <si>
    <t>The version number on the front page is Version 0.4 yet the version number on the header is 21.24</t>
  </si>
  <si>
    <t>CD2A-246</t>
  </si>
  <si>
    <t>3.2.1.34</t>
  </si>
  <si>
    <t>Are PUB-031 and PUB-032 not used in this process?  How is the Appointment Request validated?</t>
  </si>
  <si>
    <t>Steps updated to include IF/PUB 31 and 32</t>
  </si>
  <si>
    <t>CD2A-247</t>
  </si>
  <si>
    <t>Does this section need to refer to 'Retro', 'Lapsed' and 'Prospective' appointments?</t>
  </si>
  <si>
    <t>For consistency with current version of BSCP68, format remains the same.</t>
  </si>
  <si>
    <t>CD2A-248</t>
  </si>
  <si>
    <t>3.2.2.37</t>
  </si>
  <si>
    <t>CD2A-249</t>
  </si>
  <si>
    <t>Reviewed BSCP706 for consistency.
Text not updated with suggestion.</t>
  </si>
  <si>
    <t>CD2A-250</t>
  </si>
  <si>
    <t>An overarching document which explains any acronyms that have been used in the documents and definition of terminology would be beneficial for reviewing these documents. For example, Schedule 27, which uses RMP does not have anything which explains what this stands for or it's meaning. Additionally, there is two uses of the RMP acronym, Schedule 27 and Schedule 28, in REC documentation which adds to the overall difficulties in referencing.</t>
  </si>
  <si>
    <t>The REC Interpretations Schedule can be found here: https://recportal.co.uk/the-rec-public
This defines all existing definitions.
RMP refers to Registrable Measurement Point which is a dual fuel term for Metering Point. We acknowledge there are some confusing references to the RMP Association Market Message in Schedule 28 - these reflect new CSS interfaces introduced as part of the switching programme. A REC housekeeping change has been raised to amend these names to avoid further confusion.</t>
  </si>
  <si>
    <t>CD2A-251</t>
  </si>
  <si>
    <t>REC documentation</t>
  </si>
  <si>
    <t>All REC documents appear to be written as "end state", rather than "go-live state", as agreed in recent CDWG/CCAG meetings. For example, section 3.3.4 of Schedule 28 has entirely removed the D-flow reference and replaced it with a IF-flow.</t>
  </si>
  <si>
    <t>Clare Manning</t>
  </si>
  <si>
    <t>The REC approach was discussed at CDWG last year. We intend to include end state MHHS text within the main schedules and create a Transition Schedule to define the approach to be followed for non migrated metering points.
The Transition Schedule will be included in the Transition Drafting Tranche</t>
  </si>
  <si>
    <t>CD2A-252</t>
  </si>
  <si>
    <t>Document traceability during review is not straightforward and standardisation across the board makes reviewing and providing comments difficult. Documents are often not standalone which adds to this difficulty in understanding how the document fits in alongside related processes.</t>
  </si>
  <si>
    <t>Need to understand where traceability of docs and/or BRs can be improved.</t>
  </si>
  <si>
    <t>CD2A-253</t>
  </si>
  <si>
    <t>3.2.1.35</t>
  </si>
  <si>
    <t>Should the 'When' column be split into Migrated and None Migrated such that for Migrated could then reference the Operational Choreography artifact in regard to when the PUB</t>
  </si>
  <si>
    <t>IH</t>
  </si>
  <si>
    <t>When column split for non-migrated MSIDs and MHH migrated MSIDs.</t>
  </si>
  <si>
    <t>CD2A-254</t>
  </si>
  <si>
    <t>3.2.1.36</t>
  </si>
  <si>
    <t>Same as above</t>
  </si>
  <si>
    <t>CD2A-255</t>
  </si>
  <si>
    <t>The 'Information Required' box is missing the headings to indicate the separate Non Migrated and Migrated requirements</t>
  </si>
  <si>
    <t>Information box updated.</t>
  </si>
  <si>
    <t>CD2A-256</t>
  </si>
  <si>
    <t>3.2.2.38</t>
  </si>
  <si>
    <t>Same comment applies here as in 3.2.1.35</t>
  </si>
  <si>
    <t>CD2A-257</t>
  </si>
  <si>
    <t>3.2.2.39</t>
  </si>
  <si>
    <t>CD2A-258</t>
  </si>
  <si>
    <t>Name of the document</t>
  </si>
  <si>
    <t>The document has been shared with the file name being 'BSCP515 Licensed Distribution'</t>
  </si>
  <si>
    <t>CD2A-259</t>
  </si>
  <si>
    <t>3.5.7</t>
  </si>
  <si>
    <t xml:space="preserve"> How are the Data and Metering Services being de-appointed? This seems to be an implicit step rather than explicit. Our preference is that this should be an explicit activitiy. This implied approach in itself seems inconsistent across the CSDs as some CSDs do have explicit steps?</t>
  </si>
  <si>
    <t>LDSO has no involvement in the de-appointment process for Metering  and Data Services</t>
  </si>
  <si>
    <t>CD2A-260</t>
  </si>
  <si>
    <t>Schedule 19 - Market Exit and Supplier of Last Resort</t>
  </si>
  <si>
    <t>No comments</t>
  </si>
  <si>
    <t>CD2A-261</t>
  </si>
  <si>
    <t>Why has the 1 working day timescale been removed / should the timescale reference the Operational Choreography artifact?</t>
  </si>
  <si>
    <t>The timescale will be defined in the BSC as it is associated with SMRS requirements and therefore is moving to BSC governance. The operational choreography is not an enduring document so all SLAs will need to be included within REC or BSC documents.</t>
  </si>
  <si>
    <t>CD2A-262</t>
  </si>
  <si>
    <t>Please could the term SMDR be defined, I haven't come across this term within REC before</t>
  </si>
  <si>
    <t>This is being introduced into the REC via R044. The definition of Smart Meter Data Retriever, together with the acronym have been included within the approved legal text for R044 and will be set out in the Interpretations Schedule</t>
  </si>
  <si>
    <t>CD2A-263</t>
  </si>
  <si>
    <t>Schedule 23 - Registration Services</t>
  </si>
  <si>
    <t>SW</t>
  </si>
  <si>
    <t>CD2A-264</t>
  </si>
  <si>
    <t>Should Party Agents be listed as a Service Users? as per 1.3</t>
  </si>
  <si>
    <t>CD2A-265</t>
  </si>
  <si>
    <r>
      <t xml:space="preserve">CMRS Central Meter Service - should this be Central Meter </t>
    </r>
    <r>
      <rPr>
        <b/>
        <sz val="11"/>
        <rFont val="Calibri"/>
        <family val="2"/>
      </rPr>
      <t>Registration</t>
    </r>
    <r>
      <rPr>
        <sz val="11"/>
        <rFont val="Calibri"/>
        <family val="2"/>
      </rPr>
      <t xml:space="preserve"> Service?</t>
    </r>
  </si>
  <si>
    <t>Corrected as per suggestion. This was incorrect in source BSCP501 table.</t>
  </si>
  <si>
    <t>CD2A-266</t>
  </si>
  <si>
    <t xml:space="preserve">Should there be a function listed to receive and validate data from Party Agents added? </t>
  </si>
  <si>
    <t>CD2A-267</t>
  </si>
  <si>
    <t xml:space="preserve">Should a service description to provide MDS with Metering System Data be added? </t>
  </si>
  <si>
    <t>CD2A-268</t>
  </si>
  <si>
    <t>For clarity can IF-35 be referenced in Appointment Status Notification steps? Page 15</t>
  </si>
  <si>
    <t>This was an error - corrected to IF-032</t>
  </si>
  <si>
    <t>CD2A-269</t>
  </si>
  <si>
    <t>2.11.3/2.11.4</t>
  </si>
  <si>
    <t xml:space="preserve">General comment - Would it be sensible to give each item in these sections it's own reference number for ease? </t>
  </si>
  <si>
    <t>Comments received suggesting to integrate these BRs with the process steps in section 3. Under consideration for Mop-Up tranche as would impact documents already published.</t>
  </si>
  <si>
    <t>CD2A-270</t>
  </si>
  <si>
    <t xml:space="preserve">Should this be IF-36? - The SMRA must publish a Related Metering System appointment confirmation via IF/PUB-037 for any Related Metering Systems. The same new SVA MOA and EFD as the Import Metering System should be notified. [BR-RS-039] </t>
  </si>
  <si>
    <t>CD2A-271</t>
  </si>
  <si>
    <t xml:space="preserve">Should this be IF-37? - The SMRA must publish a Related Metering System de-appointment, with a reason of "RELATE", via IF/PUB-035 for Related Metering Systems. The same old SVA MOA and EFD should be notified for both Metering Systems. [BR-RS-038] </t>
  </si>
  <si>
    <t>Corrected to IF/PUB-037</t>
  </si>
  <si>
    <t>CD2A-272</t>
  </si>
  <si>
    <t>CD2A-273</t>
  </si>
  <si>
    <t>CD2A-274</t>
  </si>
  <si>
    <t xml:space="preserve">Should this be IF-32? - The SMRA must publish a Response to Supplier Appointment Request via the IF/PUB-031 with a rejection of the proposed Data Service and associated rejection reason, where validation rules are not met. [BR-RS-046] </t>
  </si>
  <si>
    <t>CD2A-275</t>
  </si>
  <si>
    <t>For clairty can IF-08 be referenced here - The SMRA must, on failure of any validation rules, publish a rejection of the energisation update to the SVA MOA, with associated failure reason. [BR-RS-106]</t>
  </si>
  <si>
    <t>CD2A-276</t>
  </si>
  <si>
    <t xml:space="preserve">3.8.5 </t>
  </si>
  <si>
    <t xml:space="preserve">Should From column be SMRA not DIP? - consistency with rest of docoument.  </t>
  </si>
  <si>
    <t>CD2A-277</t>
  </si>
  <si>
    <t>When column states Following 3.8.4 - should this be following 3.8.3?</t>
  </si>
  <si>
    <t>Changed to within 1 hour of 3.8.1</t>
  </si>
  <si>
    <t>CD2A-278</t>
  </si>
  <si>
    <t>For consistency should From column be SMRA and To column be blank?</t>
  </si>
  <si>
    <t>Moved SMRA to 'From' column</t>
  </si>
  <si>
    <t>CD2A-279</t>
  </si>
  <si>
    <t>Document states "The SMRA must publish a Response to IF/PUB-032 Supplier Appointment Request via IF/PUB-035 with a rejection of the proposed SVA MOA and associated rejection
reason, where validation rules are not met. [BR-RS-012]"
Is this correct? Should it state "publish a response to IF/PUB-031 supplier appointment request via IF/PUB-032 with a rejection"</t>
  </si>
  <si>
    <t>Corrected as per comment</t>
  </si>
  <si>
    <t>CD2A-280</t>
  </si>
  <si>
    <t>Document states "The SMRA must publish an Export Metering System appointment confirmation via IF/PUB-035 for any Associated Export SVA Metering Systems. The same new SVA
MOA and EFD as the Import Metering System should be notified. [BR-RS-036]"
This should be referencing IF/PUB-036 not IF/PUB-035</t>
  </si>
  <si>
    <t>CD2A-281</t>
  </si>
  <si>
    <t>Document states "The SMRA must publish an Appointment Status Notification confirming the Agent response/ SDS initiated MDR update using IF/PUB-034. [BR-RS-088]"
This should be referencing IF/PUB-035 not IF/PUB-034</t>
  </si>
  <si>
    <t>Amended to IF-035 as per comment</t>
  </si>
  <si>
    <t>CD2A-282</t>
  </si>
  <si>
    <t>Document states "The SMRA shall publish an appointment confirmation via IF/PUB-035 for any Secondary Metering System or Associated Export Metering System where the SVA MOA needs to be aligned with the Primary/ Import Metering System. The shared
SVA MOA should be appointed with an EFD of D+2. [BR-RS-128.5]"
This should be referencing IF/PUB-036 not IF/PUB-035</t>
  </si>
  <si>
    <t>CD2A-283</t>
  </si>
  <si>
    <t>No Comments</t>
  </si>
  <si>
    <t>CD2A-284</t>
  </si>
  <si>
    <t>CD2A-285</t>
  </si>
  <si>
    <t>CD2A-286</t>
  </si>
  <si>
    <t>CD2A-287</t>
  </si>
  <si>
    <t>No additional Comments</t>
  </si>
  <si>
    <t>CD2A-288</t>
  </si>
  <si>
    <t xml:space="preserve">BSCP documents </t>
  </si>
  <si>
    <t>General comment</t>
  </si>
  <si>
    <t>As a general comment, there were several instances where the IF or PUB quoted is incorrect. This was largely around the agent appointment process and in my opinion should have been identified as part of document proof reading.</t>
  </si>
  <si>
    <t>Incorrect IF/PUB messages have been amended where identified as incorrect. This only affects a handful of instances.</t>
  </si>
  <si>
    <t>CD2A-289</t>
  </si>
  <si>
    <t>Various</t>
  </si>
  <si>
    <t>conflicting references to BSCP515 and 705.  Should ef to 515 be removed?</t>
  </si>
  <si>
    <t>BP007</t>
  </si>
  <si>
    <t>Lee Eltherington</t>
  </si>
  <si>
    <t>Opus Energy</t>
  </si>
  <si>
    <t>I&amp;C Supplier</t>
  </si>
  <si>
    <t>CD2A-290</t>
  </si>
  <si>
    <t>3.5.7 page 20 doesn’t reference IF / PUB 37 from SMRA to the Supplier for de-appointment.  Other interfaces do include SMRA to Supplier messages</t>
  </si>
  <si>
    <t>CD2A-291</t>
  </si>
  <si>
    <t>Schedule 29 - Address Management</t>
  </si>
  <si>
    <t>6.10.5</t>
  </si>
  <si>
    <t>references the D0381 market message.  Is this message still in use and if so is there a need to update BP10A to reflect this flow and not email / SDEP?</t>
  </si>
  <si>
    <t>BP10A</t>
  </si>
  <si>
    <t>The D0381 will still be included. This change was made to BP010 in interim release 1 as a result of DIN 103</t>
  </si>
  <si>
    <t>CD2A-292</t>
  </si>
  <si>
    <r>
      <t xml:space="preserve">Sets out that SMRA sends a notification to LDSO to "notify new metering/registration data", </t>
    </r>
    <r>
      <rPr>
        <b/>
        <sz val="11"/>
        <color rgb="FF000000"/>
        <rFont val="Calibri"/>
        <family val="2"/>
      </rPr>
      <t>via DIP interface method</t>
    </r>
    <r>
      <rPr>
        <sz val="11"/>
        <color rgb="FF000000"/>
        <rFont val="Calibri"/>
        <family val="2"/>
      </rPr>
      <t xml:space="preserve">. 
As per BSCP706 2.11.7,  LDSO sends the notfication to the SMRA, "the SMRA must receive notfication from the LDSO by </t>
    </r>
    <r>
      <rPr>
        <b/>
        <sz val="11"/>
        <color rgb="FF000000"/>
        <rFont val="Calibri"/>
        <family val="2"/>
      </rPr>
      <t>internal interface</t>
    </r>
    <r>
      <rPr>
        <sz val="11"/>
        <color rgb="FF000000"/>
        <rFont val="Calibri"/>
        <family val="2"/>
      </rPr>
      <t xml:space="preserve"> that a new SVA Metering System has been created". 
BSCP705 3.1.1 should reference </t>
    </r>
    <r>
      <rPr>
        <b/>
        <sz val="11"/>
        <color rgb="FF000000"/>
        <rFont val="Calibri"/>
        <family val="2"/>
      </rPr>
      <t>'internal interface'</t>
    </r>
  </si>
  <si>
    <t>CD2A-293</t>
  </si>
  <si>
    <t>LDSO creates an MPAN "Following validation of new metering details as per BSCP706". 
A new MPAN should be created where the LDSO installs a new connection irrespective of the metering details, which would not be known at this stage. 
Believe the requirement to validate as per BSCP706 relates to updates to metering details.  Suggest 3.1 is for 'new' metering systems and updates to metering details should be removed and detailed in a seperate section.</t>
  </si>
  <si>
    <t>Addes step for creation of MSID</t>
  </si>
  <si>
    <t>CD2A-294</t>
  </si>
  <si>
    <t>3.4.</t>
  </si>
  <si>
    <t>Section 3.4 Change of energisation, no reference to the the LDSO rejecting the D0134 request prior to a work date being agreed (3.4.2).</t>
  </si>
  <si>
    <t>code reflects BP-008</t>
  </si>
  <si>
    <t>CD2A-295</t>
  </si>
  <si>
    <t>Change of connection type - the customer would contact the DNO to request changes to the physical connection rather than the Supplier.  An application would need to be submitted and a quote issued which the customer would accept/reject.
The Supplier could request changes/re-classification of the logical data item and the customer would lead on physical changes and DNO would update the data item on completion.</t>
  </si>
  <si>
    <t>CD2A-296</t>
  </si>
  <si>
    <t>4.4.3</t>
  </si>
  <si>
    <t>Full stop at the beginning of the sentence requires removal.</t>
  </si>
  <si>
    <t>CD2A-297</t>
  </si>
  <si>
    <t>2.11.9</t>
  </si>
  <si>
    <t>"The SMRA must, on receipt of a Registration De-activation notification from ERDS, update the status to De-energised and send a ‘de-energised’ notification for Metering Systems where the Energisation Status is Energised, via IF/PUB-08."
Should be IF/PUB-008</t>
  </si>
  <si>
    <t>Corrected as per suggestion.</t>
  </si>
  <si>
    <t>CD2A-298</t>
  </si>
  <si>
    <t xml:space="preserve">In the section for the D0151 flow it specifies the Termination Reason Code that is to be used but the text doesn't specify the code that is to be expected in the DIP message.  </t>
  </si>
  <si>
    <t xml:space="preserve">Include details of the de-appointment reason code that can be expected in the PUB-037 in this scenario </t>
  </si>
  <si>
    <t>ScottishPower Energy Retail</t>
  </si>
  <si>
    <t xml:space="preserve">De-Appointment Reason code added to " Information Required " column.
De-Appointment Reason Code = CSERV </t>
  </si>
  <si>
    <t>CD2A-299</t>
  </si>
  <si>
    <t>This states that the response to be returned is a PUB-034 message but it is IF-034 that is submitted by the Data Service</t>
  </si>
  <si>
    <t>Change PUB-034 to IF-034</t>
  </si>
  <si>
    <t>IF/ added to the DIP refrence.</t>
  </si>
  <si>
    <t>CD2A-300</t>
  </si>
  <si>
    <t xml:space="preserve">This states that the reponse is to be returned as soon as possible after the PUB-033 but the MHHS E2E non-functional requirements specify requirements for the return of asynchronous responses on all parties interfacing with the DIP (requirement E2E1009). </t>
  </si>
  <si>
    <t>Drafting should include timelines for provision of asynchronous responses specified by the MHHS Programme.</t>
  </si>
  <si>
    <t>Timelines have added</t>
  </si>
  <si>
    <t>CD2A-301</t>
  </si>
  <si>
    <t>Schedule 25 - Central Switching Service</t>
  </si>
  <si>
    <t xml:space="preserve">The changes specified in this section should only be effective from the point that migration has been completed and the DC and DA roles cease to exist. </t>
  </si>
  <si>
    <t>Should make it clear in the document that the changes to this schedule will not be effective at the same time as the rest of the MHHS changes and will only become fully effective after migration has been completed.</t>
  </si>
  <si>
    <t>CD2A-302</t>
  </si>
  <si>
    <t xml:space="preserve">11.2b </t>
  </si>
  <si>
    <t xml:space="preserve">The changes in this section all appear to have been made based on the completion of the MHHS migration activity (e.g. there is no reference to the old supplier deappointing their agents or tramsition arrangements where the current processes need to co-exist with the MHHS processes). </t>
  </si>
  <si>
    <t>The drafting either needs to be updated to reflect that there will be a period of co-existence for processes or it needs to be made clear that the changes in the drafting only capture requirements for the MHHS processes.</t>
  </si>
  <si>
    <t>Lorna Mallon</t>
  </si>
  <si>
    <t>CD2A-303</t>
  </si>
  <si>
    <t>Why has thre been an update to gas steps here?</t>
  </si>
  <si>
    <t>The processes for gas should be completely unaffected by the MHHS changes and should not be updated.</t>
  </si>
  <si>
    <t>The process for gas has not been amended. The change to the text has been made to separate the original dual fuel requirements in clause 11.1 into separate gas and electricity steps whilst retaining the existing requirements for gas.</t>
  </si>
  <si>
    <t>CD2A-304</t>
  </si>
  <si>
    <t>The numbering here does not make sense in relation to the sending of the NOSI flow.</t>
  </si>
  <si>
    <t>Instead of just referencing paragraph 11 for instructions on sending the NOSI flow this paragraph should reference the specific step for gas (i.e. 11.6.2)</t>
  </si>
  <si>
    <t>This suggested change is not related to MHHS design (links to a gas specific clause). The comment has been highlighted to the code manager for inclusion in a BAU housekeeping change.</t>
  </si>
  <si>
    <t>CD2A-305</t>
  </si>
  <si>
    <t>6.2 c&amp;d</t>
  </si>
  <si>
    <t>Why has ability to correct or update been removed?</t>
  </si>
  <si>
    <t>The new drafting only references receiving changes to these indicators but makes no reference to the process for carrying out the updates. Where are these steps documented?</t>
  </si>
  <si>
    <t>This change has been made to clarify that the ERDA itself is not making the change to the energy flow and the metered indicator. The ERDA receives details of the change and then passes to the CSS.
The process for updating these data items is governed under the BSC and reflected in BSCP706</t>
  </si>
  <si>
    <t>CD2A-306</t>
  </si>
  <si>
    <t>6.2d</t>
  </si>
  <si>
    <t>As a defined term should Metering Point Metered Indicator be hyperlinked?</t>
  </si>
  <si>
    <t>Add hyperling to Metering Point Metered Indicator term</t>
  </si>
  <si>
    <t>This suggested change is not related to MHHS design (links to missing hyperlinks in the existing schedule). The comment has been highlighted to the code manager for inclusion in a BAU housekeeping change.</t>
  </si>
  <si>
    <t>CD2A-307</t>
  </si>
  <si>
    <t>SDES forms are codified so need to be set out and agreed</t>
  </si>
  <si>
    <t>SDES forms are codified so the format of each one needs to be set out and agreed in the relevant Schedules.</t>
  </si>
  <si>
    <t>This section is not being impacted by MHHS. The comment has been passed to the code manager for further consideration under the BAU REC issues process</t>
  </si>
  <si>
    <t>CD2A-308</t>
  </si>
  <si>
    <t>The change highlighted here is only fully effective after the point when the MHHS migrations have been completed. Until that point there will be transition arrangements where the current and new MHHS processes exist in parallel.</t>
  </si>
  <si>
    <t>The drafting needs to be amended to reflect that there will be dual operation of processes during the transition phase and we can only move to the exclusive use of MHHS processes after migration has been completed.</t>
  </si>
  <si>
    <t>CD2A-309</t>
  </si>
  <si>
    <t>It's not clear why this reference has been changed from ERDA to Supplier Meter Registration Agent.</t>
  </si>
  <si>
    <t>There should be a consistent approach across all Schedules to be clear which definition is being used and why when referencing the registration systems. (Ii.e. SMRS, ERDA, MPRS etc)</t>
  </si>
  <si>
    <t>Agreed that a consistent approach is required and this will be reflected across all schedules. 
The position, as reflected in the ERDS Service Definition is that the ERDS is responsible for communication between the registration service and the CSS, whilst the SMRS will manage communications with parties via the DIP, governed by the BSC.</t>
  </si>
  <si>
    <t>CD2A-310</t>
  </si>
  <si>
    <t>SDEP allows supplier to send additional info related to the update so both SDEP and the Market Message are needed.</t>
  </si>
  <si>
    <t>Drafting should be updated to reflect the fact that both the Market Message and the relevant SDES form can be sent for this process.</t>
  </si>
  <si>
    <t>CD2A-311</t>
  </si>
  <si>
    <t>By deleting this paragraph it effectively removes the steps that will still need to be followed for non-migrated sites during the transition period.</t>
  </si>
  <si>
    <t>Need to be clear what the objectives for this drafting exercise? Is the intention to produce versions of the codes that only apply following the completion of migration? If that is the objective then it needs to be made clear that the industry may need to run with two parallel versions of the codes during the transition phase.</t>
  </si>
  <si>
    <t>CD2A-312</t>
  </si>
  <si>
    <t>6.10.6</t>
  </si>
  <si>
    <t>Which message is to be sent for non-migrated sites?</t>
  </si>
  <si>
    <t>This section needs to be updated to reflect the fact that during the transition phase the process will be different for migrated and non-migrated MPANs.</t>
  </si>
  <si>
    <t>Existing processes will apply to non migrated metering points.
Transition provisions will be documented in the Transition Drafting Tranche.</t>
  </si>
  <si>
    <t>CD2A-313</t>
  </si>
  <si>
    <t>DAM</t>
  </si>
  <si>
    <t>There appears to be no reference in the updated matrix to the removal of data items/roles as part of the MHHS delivery.</t>
  </si>
  <si>
    <t>Need to make clear why there only appear to be additional roles/ data items included in the matrix as part of this update.</t>
  </si>
  <si>
    <t>Updates to the Data Access Matrix will be made effective from the start of migration. A further change will be required to remove redundent data items following transition.
This is the same approach we are following for amendments to DTN flows, to avoid confusion during the transition phase.</t>
  </si>
  <si>
    <t>CD2A-314</t>
  </si>
  <si>
    <t>There is no reference here to the Metering Service sending the IF-008 message where it is unable to carry out the requested energisation status change.</t>
  </si>
  <si>
    <t>Update to reference the sending of the IF-008 message by the Metering Service if it is unable to carry out the energisation status change.</t>
  </si>
  <si>
    <t>CD2A-315</t>
  </si>
  <si>
    <t>Go live data for this Schedule appears to be set to 1st October 2024 to align with Ofgem TOM.</t>
  </si>
  <si>
    <t>Change date to refelect new timelines in baselined MHHS Programme plan.</t>
  </si>
  <si>
    <t>CD2A-316</t>
  </si>
  <si>
    <t>A lot of elements in this document are marked as TBD sao it's not possible to have a meaningful review of all requirements/obligations until all of those elements are defined.</t>
  </si>
  <si>
    <t>Documents should not be sent for industry review when so many elements are TBD. The Programme should've waited until further clarity was available on those elements before sending out this draft for review.</t>
  </si>
  <si>
    <t>Where should these requirements be sourced from? There are some existing obligations in BSCP501 that could be replicated, but it't not self-evident that all of them will apply to MHHS.</t>
  </si>
  <si>
    <t>CD2A-317</t>
  </si>
  <si>
    <t>The term MOP is repeatedly used throughout the documentation instead of MEM</t>
  </si>
  <si>
    <t>There should be a consistent approach to using the appropriate defined terms across all of the Schedules.</t>
  </si>
  <si>
    <t>MEM is used throughout the REC where possible. The only exception to this should be the references to market messages or data items which have retained the pre switching terminology. 
An activity to align terminology within the data specification is underway, although we are not currently expecting to use MEM within interfaces as this is not used within the BSC.</t>
  </si>
  <si>
    <t>CD2A-318</t>
  </si>
  <si>
    <r>
      <t xml:space="preserve">[paragraph opens as per bold highlighted but unsure what this reference means? - </t>
    </r>
    <r>
      <rPr>
        <b/>
        <sz val="11"/>
        <color rgb="FF000000"/>
        <rFont val="Calibri"/>
        <family val="2"/>
      </rPr>
      <t xml:space="preserve"> MHHS-REG]</t>
    </r>
    <r>
      <rPr>
        <sz val="11"/>
        <color rgb="FF000000"/>
        <rFont val="Calibri"/>
        <family val="2"/>
      </rPr>
      <t>Any flows referenced in this BSCP can be provided via the Data
Transfer Network (DTN).....</t>
    </r>
  </si>
  <si>
    <t>BSCP 68</t>
  </si>
  <si>
    <t>Npower Business Solutions (Eon I&amp;C).</t>
  </si>
  <si>
    <t>[MHHS-REG] is a internal convention to aid the tracking of updates to code documents.
On approval, these references are removed, and the amended text accepted within the new version of the document.</t>
  </si>
  <si>
    <t>CD2A-319</t>
  </si>
  <si>
    <t>seems to suggest SMRS to CMRS only possible from the advanced segment - is this the intent?? seems logical but only implied via the produce, so if this is correct then i would suggest that section 1.1 is updated to inform the transfer of SMRS? to CMRS and vice versa is only possible via the advanced market segment.</t>
  </si>
  <si>
    <t xml:space="preserve">Yes, the process applies to the Advanced sector.
Decision taken to not update section 1 as aligned to current format.
Rationale:
Associated BSC Procedures and Acronyms sections reference Advanced Data Services.
</t>
  </si>
  <si>
    <t>CD2A-320</t>
  </si>
  <si>
    <t>Seems inconsistent as MTDS should be issued within 5 WD of install regardless of if commissioned or not (6.6.8 of REC schedule 14), in many instances there insufficient load to complete CT/VT commissioning a New connection on install, current wording may be seen as conflict of obligations - suggest removing "and commissioning" to make clear. (i recognise this may need a BSC CP as this is the same wording in the current version of BSCP 515)</t>
  </si>
  <si>
    <t>BSCP 705</t>
  </si>
  <si>
    <t>CD2A-321</t>
  </si>
  <si>
    <t>Method seems to have change from "Electronic or other method, as agreed" to "DTN Message" - does this mean we supper can't instruct/agree energisation changes outside of the DTN and if so why??</t>
  </si>
  <si>
    <t>DTN is not required</t>
  </si>
  <si>
    <t>CD2A-322</t>
  </si>
  <si>
    <t>i am under the impression UMSO will control energisation &amp; disconnection phases by Mpan for UMS, so think the section needs to updating to cover UMSO processes a bit like 3.51-3.5.2 do for supplier led disconnections, have checked BSCP 700 and no disconnection process exists - can i please clarify if this is to remain supplier led after all??</t>
  </si>
  <si>
    <t>Process step added for UMS</t>
  </si>
  <si>
    <t>CD2A-323</t>
  </si>
  <si>
    <t>This is going to LDSO led rather than supplier. as a physical connection type change (LVWC to LV CT) will involve changes to the connection as well as metering. As such preceding steps should be LDSO inform supplier of the connection type change, then followed by Supplier instructing if it can be done on instructed date &amp; if not, when the meter work will happen</t>
  </si>
  <si>
    <t>See BP011A&amp;B</t>
  </si>
  <si>
    <t>CD2A-324</t>
  </si>
  <si>
    <t>The D0030 is redundant, think this needs to be the REP--002 for enduring &amp; a combo of both for migration.</t>
  </si>
  <si>
    <t>CD2A-325</t>
  </si>
  <si>
    <t>4.5 &amp; 4.6</t>
  </si>
  <si>
    <t>CD2A-326</t>
  </si>
  <si>
    <t>2.1.1(c)</t>
  </si>
  <si>
    <t>ISDM is not a defined acronym but is laid out under service users (1.2) along with SVAA etc,  it would sit better as a defined acronym given it's referenced in various sections  so please update the 1.7 Acronyms and Definitions with the ISDM.</t>
  </si>
  <si>
    <t>BSCP 706</t>
  </si>
  <si>
    <t>Added to acronyms along with ISD.</t>
  </si>
  <si>
    <t>CD2A-327</t>
  </si>
  <si>
    <t>Should this be a standalone requirement or  is the "*" in the following sentence referencing appendix 4.1?? "*In the case of multiple meters where there is a mix of Advanced and Smart
determined Market Segments, the segment should be set as Advanced"     difficult to fathom what "*"  links too if anything.</t>
  </si>
  <si>
    <t>Requirements are transcribed directly from the BRs artefact. Asterisk removed until intent better understood.</t>
  </si>
  <si>
    <t>CD2A-328</t>
  </si>
  <si>
    <t xml:space="preserve">Seems to be vague on the migration and transition window, i.e. timings look like no parrell running </t>
  </si>
  <si>
    <t xml:space="preserve">Schedule 23 </t>
  </si>
  <si>
    <t>Phil Eyre</t>
  </si>
  <si>
    <t>CD2A-329</t>
  </si>
  <si>
    <t>Noting the comment  the action should detail the IF-009 dataflow.</t>
  </si>
  <si>
    <t>Schedule 27</t>
  </si>
  <si>
    <t>CD2A-330</t>
  </si>
  <si>
    <t>Duplicate comment - reference to IF009 added.</t>
  </si>
  <si>
    <t>CD2A-331</t>
  </si>
  <si>
    <t>Clarification question: Noting the comment should the action detail the IF-009 (replacement of the D0125 dataflow) or the IF-018 (Replacement of the D0171 dataflow)?? conscious of the interactions this process has with DCUSA schedule 33 which i assume will be part of the mop up.</t>
  </si>
  <si>
    <t>The MHHS design requires the IF009 to be issued on disconnection</t>
  </si>
  <si>
    <t>CD2A-332</t>
  </si>
  <si>
    <t>action should reference BSCP 509 instead of "BSC"</t>
  </si>
  <si>
    <t>This has been updated to reference BSCP706 rather than BSCP509</t>
  </si>
  <si>
    <t>CD2A-333</t>
  </si>
  <si>
    <t>2.4.4</t>
  </si>
  <si>
    <t>Publish the relationship “if it is valid”
but then in 2.4.5 they carry out the validation of whether the MEM’s are the same.  I would have assumed that this would have been done earlier and the request rejected if they weren’t.  I am concerned about them accepting the request and then changing the MEM’s for us as that could have impacts on customer contracted MEMs under this approach, e.g customer is charged for prematurely exiting IA MEM direct contract agreement. hence reject is better so it can be investigated.
 I note DIN-105 Programmes response which seems to infer the auto correction applied is for import/export Mpan pairings which are Mpan associations &amp; not related meter points  as i understand, as relating an import/export(even if possible) would prevent a customer choosing separate suppliers for imports &amp; exports  so are not  relevent to the related meter point schedule so i am going to raise an objection to DIN-105's proposed resolution on this basis</t>
  </si>
  <si>
    <t>Schedule 28</t>
  </si>
  <si>
    <t>Roy Westwood/Lee Stone</t>
  </si>
  <si>
    <t>The drafting reflects BP011C. Any change to the design in this area will require a design query to be raised.</t>
  </si>
  <si>
    <t>CD2A-334</t>
  </si>
  <si>
    <r>
      <t>there should not be any ability for  import/export relationships to vee created, so existing text should remain, this is because in most cases the import/export supplier is different so enabling this capability is limited in value and is more likely to cause switching complexities  where import/export suppliers are the same, as it prevents one Mpan from switching to another without breaking relationships so why use add in extra unnecessary complexity?? as such the red word should be maintained An Electricity Supplier can create a Related Metering Point relationship between two or more Import Metering Points (</t>
    </r>
    <r>
      <rPr>
        <sz val="11"/>
        <color rgb="FFFF0000"/>
        <rFont val="Calibri"/>
        <family val="2"/>
      </rPr>
      <t>other than Export Metering Points</t>
    </r>
    <r>
      <rPr>
        <sz val="11"/>
        <color rgb="FF000000"/>
        <rFont val="Calibri"/>
        <family val="2"/>
      </rPr>
      <t>).    As above i have flagged this as a concern in the objection as i feel the design does not stipulate the use of relationships &amp; has probably conflicting with "Mpan association" which is where the MSN creates an import/export association in Ecoes, but not a related meter point status. so further design clarity needs to be sought.</t>
    </r>
  </si>
  <si>
    <t>It was previously agreed via the CCIAG that provisions relating to the establishment of import / export associations would be governed under the BSC. This schedule only relates to Related Metering Point relationships</t>
  </si>
  <si>
    <t>CD2A-335</t>
  </si>
  <si>
    <t>why has supplier been deleted here?</t>
  </si>
  <si>
    <t>Changes to clause 1.1 have been made to reflect the position that the ERDS is responsible for communication between the registration service and the CSS, whilst the SMRS will manage communications with parties via the DIP, governed by the BSC.</t>
  </si>
  <si>
    <t>CD2A-336</t>
  </si>
  <si>
    <t>11.2(a)</t>
  </si>
  <si>
    <t>why is this deleted?</t>
  </si>
  <si>
    <t>The MHHS design no longer require certain data items to be populated as part of a Switch, it simply requires agent appointments to be initiated via the IF031.</t>
  </si>
  <si>
    <t>CD2A-337</t>
  </si>
  <si>
    <t>Should this contain IF-005</t>
  </si>
  <si>
    <t>BSCP705 only covers areas of LDSO involvement</t>
  </si>
  <si>
    <t>CD2A-338</t>
  </si>
  <si>
    <t>N/a</t>
  </si>
  <si>
    <t>St Clements holds a number of rules for DNOs in the MPRS Validation Rules. These rules define some of our processes but are not held within the boundaries of a code. Holding them outisde of code can be problematic and lack transparency. Is there an intention to bring the MPRS validation rules within the scope of the BSC and REC? For example, 2.11.1 notes "The SMRA must manage DIP error messages in line with [DIP Document], review
the impacted data and re-issue corrected messages as required. Unexpected and/or unprocessable messages should be returned to the DIP and/or originating party. [BR-RS-137] [BR-RS-138]".</t>
  </si>
  <si>
    <t>CD2A-339</t>
  </si>
  <si>
    <t>When will the "[To be defined]" sections be covered off?</t>
  </si>
  <si>
    <t>CD2A-340</t>
  </si>
  <si>
    <t>2.11.1</t>
  </si>
  <si>
    <t xml:space="preserve">"The SMRA must derive and populate the DIP addressing (primary recipients) for all
outbound interfaces in line with the rules described in the EMDS" - what does this mean? </t>
  </si>
  <si>
    <t>Agree - removed unnecessary BRs.</t>
  </si>
  <si>
    <t>CD2A-341</t>
  </si>
  <si>
    <t>What is the point of "The SMRA will publish message data in accordance with the EMDS. [BR-RS-135]" if you already have "The SMRA must be able to publish data in line with population notes, validation
rules and formats as set out in the EMDS and Appendix 4. [BR-RS-004]"</t>
  </si>
  <si>
    <t>CD2A-342</t>
  </si>
  <si>
    <t>"The SMRA must stop processing D-flows for MHHS Metering Systems once they
have exited the old arrangements and new Agents are appointed. [BR-RS-004.1]
" - are there some d flows that still need to be processed?</t>
  </si>
  <si>
    <t>Requirements are transcribed directly from the BRs artefact(s). Any lack of clarity or further elaboration requested cannot be provided from the code drafting process alone. Propose to remove this requirement from this BSCP as is could be placed in BSCP501.</t>
  </si>
  <si>
    <t>CD2A-343</t>
  </si>
  <si>
    <t>BSCP 515 shows that the D0170 is used to request the D0215 / D0382 but this is now missing in BSCP 705 - what is happening to this flow / process?</t>
  </si>
  <si>
    <t>Nikki Sturgess</t>
  </si>
  <si>
    <t>UKPN</t>
  </si>
  <si>
    <t>D0170 doesn't appear on BP009</t>
  </si>
  <si>
    <t>CD2A-344</t>
  </si>
  <si>
    <t>Disconnection of a SVA Metering System - Where has the sending of the D0352 or the D0125 dataflows gone? These are mentioned in BSCP 515  (3.7.3 &amp; footnotes) - there is no section for LDSO led disconnections anymore.</t>
  </si>
  <si>
    <t>BP007 has been reflected, including customer/LDSO led disconnections</t>
  </si>
  <si>
    <t>CD2A-345</t>
  </si>
  <si>
    <t>This is not as a result of any specific MHHS changes but it would be helpful if it was made clear that there are different processes for UMS MPAN disconnections.</t>
  </si>
  <si>
    <t>UMS is now recognised but should the UMSO disconnection process be detailed in the LSDO BSCP?</t>
  </si>
  <si>
    <t>CD2A-346</t>
  </si>
  <si>
    <t>4.5.1</t>
  </si>
  <si>
    <t>Should specifiy counts of “energised” sites</t>
  </si>
  <si>
    <t>Within 5 WD of receiving the D0030 'Aggregated DUoS Report' data flow, in relation to each Distributor ID, sent as part of the Initial Volume Allocation Run (SF) for the last day of a calendar month, each Licensed Distribution System Operator (LDSO) must send the TUoS Residual Charges Billing Report. The report should provide a count of energised Final Demand Sites for Charging Bands (except ‘UMS’) and a sum of gross energised Imports (for ‘UMS’ Charging Band only) which are reported by Distributor ID, GSP Group, Settlement Date, Settlement Run Type, Registrant ID and Charging Band.</t>
  </si>
  <si>
    <t>CD2A-347</t>
  </si>
  <si>
    <t>There are a lot of references to new DIN queries, which suggests the document is not updated and is pending resolution of these items. When can we expect a baselined? version?</t>
  </si>
  <si>
    <t>David Yeoman</t>
  </si>
  <si>
    <t>DIN105 has now been addressed and updates reflected in the schedule.
One open DIN 354. The text will be updated to reflect this in the mop up phase.</t>
  </si>
  <si>
    <t>CD2A-348</t>
  </si>
  <si>
    <t>Schedule 29</t>
  </si>
  <si>
    <t>Section 6.3 - As above - open DIN, when will this be closed?</t>
  </si>
  <si>
    <t>This DIN was implemented in interim release 1. The design now reflects the code drafting</t>
  </si>
  <si>
    <t>CD2A-349</t>
  </si>
  <si>
    <t>Data Specification: EES Data Access Matrix</t>
  </si>
  <si>
    <t>Changes relate to the 'to be' data Registration services send to EES (ECOES). Is it confirmed all of this is in scope for MPRS &gt; EES in MHHS world?</t>
  </si>
  <si>
    <t>Yes, the new MHHS data accessible via the Data Access Matrix will be sent to the EES via various DIP interfaces from the SMRS.</t>
  </si>
  <si>
    <t>CD2A-350</t>
  </si>
  <si>
    <t>In section 2, there is no mention of DIP integration – but the document references MHHS payloads. Will this therefore be addressed as a separate service design for MHHS and if so when?</t>
  </si>
  <si>
    <t>The expectaton is that the ERDS SD will not include any reference to DIP integration as this will be covered by the SMRS interactions in the BSC.
The ERDS, governed under the REC, is focussed on exchanging information with the CSS</t>
  </si>
  <si>
    <t>CD2A-351</t>
  </si>
  <si>
    <t>Where will all the MHHS NFRs and obligations on parties to respond to service issues (P1, P2 etc) by documented and codified and if so, what is the timeline?</t>
  </si>
  <si>
    <t xml:space="preserve">The interactions with the DIP will be governed under the BSC, either linked to SMRS requirements (BSCP706) or captured in new DIP Subsidiary documents via Issue 101. Any DIP User requirements will therefore need to be considered through BSC discussions. </t>
  </si>
  <si>
    <t>CD2A-352</t>
  </si>
  <si>
    <t>Are there plans to use a dedicated service management function and tool (like we have SNOW for CSS) or will the existing CSS SM tool and processes be extended?</t>
  </si>
  <si>
    <t>The interactions with the DIP will be governed under the BSC, either linked to SMRS requirements (BSCP706) or captured in new DIP Subsidiary documents via Issue 101. Any service management requirements will therefore need to be considred through BSC discussions.</t>
  </si>
  <si>
    <t>CD2A-353</t>
  </si>
  <si>
    <t>3, p2</t>
  </si>
  <si>
    <t>This BSC Procedure is effective from - 23 May '23 is definitely wrong.</t>
  </si>
  <si>
    <t xml:space="preserve">
Effective from dates to be reviewed at a later tranche for consistency.
Effective from date update to 1st April 2025 to align with baselined plan.</t>
  </si>
  <si>
    <t>CD2A-354</t>
  </si>
  <si>
    <t>Date and copyright date will need updating in footer.</t>
  </si>
  <si>
    <t>Date and copyright to be updated in a later tranche.</t>
  </si>
  <si>
    <t>CD2A-355</t>
  </si>
  <si>
    <t>3.1.1.37 &amp; 39 p22 for example</t>
  </si>
  <si>
    <t>There are a number of [MHHS-REG] references in the document is this to help locate changes for MHHS - is it meant to be here?</t>
  </si>
  <si>
    <t>[MHHS-REG] is a internal convention to aid the tracking of updates to code documents and is meant to be there.
On approval, these references are removed, and the amended text accepted within the new version of the document.</t>
  </si>
  <si>
    <t>CD2A-356</t>
  </si>
  <si>
    <t>3.1.1.12, 3.1.2.23 - information required</t>
  </si>
  <si>
    <t>Inconsistent link to BSCPs - either all or none of these should be linked</t>
  </si>
  <si>
    <t>Links to BSCPs added</t>
  </si>
  <si>
    <t>CD2A-357</t>
  </si>
  <si>
    <t>Is the intention to replace BSCP68 when MHHS migration completes? This BSCP seems to cover M11 to M15.  Post M15 references to DCs, Das, non-migrated MPANs etc would need to be taken out</t>
  </si>
  <si>
    <t>CD2A-358</t>
  </si>
  <si>
    <t>p48</t>
  </si>
  <si>
    <t>Formatting issue - blank page</t>
  </si>
  <si>
    <t>CD2A-359</t>
  </si>
  <si>
    <t>3.2.1.35 p45</t>
  </si>
  <si>
    <t>The code references PUB/IF-034 but also needs to refer to receipt and processing of PUB-035 &amp; PUB036.  The appointment is not confirmed until these messages are received.</t>
  </si>
  <si>
    <t>References to IF/PUB-035 and 036 added</t>
  </si>
  <si>
    <t>CD2A-360</t>
  </si>
  <si>
    <t>3.2.2.38 p57</t>
  </si>
  <si>
    <t>CD2A-361</t>
  </si>
  <si>
    <t>PUB-34 should be PUB-034</t>
  </si>
  <si>
    <t>Updated to PUB-034.</t>
  </si>
  <si>
    <t>CD2A-362</t>
  </si>
  <si>
    <t>CD2A-363</t>
  </si>
  <si>
    <t>Provision of CSS Market Messages by the ERDA 7.3A &amp; B p 11</t>
  </si>
  <si>
    <t>Subject to CRs17&amp;18 - but our view is that messages should be available 24x7 and it is the back end exception management that should be in working days</t>
  </si>
  <si>
    <t>We understand that this comment relates to CR017 / 018 and is not proposing changes to the REC drafting.
Note that these CRs relate to the SMRS processing, governed under the BSC, and we do not expect any change to the ERDS processing rules within the REC as a result of CR018.</t>
  </si>
  <si>
    <t>CD2A-364</t>
  </si>
  <si>
    <t>[no comments]</t>
  </si>
  <si>
    <t>CD2A-365</t>
  </si>
  <si>
    <t>5.8.1 p8</t>
  </si>
  <si>
    <t>DIP Manager needs to be added to EMAR Business Terms and link added here</t>
  </si>
  <si>
    <t>Updates to the interface catalogue will be issued for consultation in a later tranche with hyperlinks added as part of the final upload into the EMAR</t>
  </si>
  <si>
    <t>CD2A-366</t>
  </si>
  <si>
    <t>Has consideration been given to the fact the SoLR process does not cover export MPANs in the same way as it does import MPANs which can result in them being left with the old MPID when all the import MPANs are moved to another supplier?</t>
  </si>
  <si>
    <t>Issues regarding management of export metering points to be considered through design route.
The approach to managing SoLRs is not changing with MHHS and therefore this is a BAU consideration</t>
  </si>
  <si>
    <t>CD2A-367</t>
  </si>
  <si>
    <t>11.6.2 p29</t>
  </si>
  <si>
    <t>Gas does not use DTN Network - Means - uses SUPPLY POINT ADMINISTRATION (SPA)</t>
  </si>
  <si>
    <t>Gas Suppliers do use DTN flows for certain communications as previously set out in the SPAA and now reflected within the REC. This includes messages relating to supplier exceptions such as erroneous switches and also the NOSI flow.</t>
  </si>
  <si>
    <t>CD2A-368</t>
  </si>
  <si>
    <t>11.2(b)</t>
  </si>
  <si>
    <t>Refer to the flow number (D0311) in addition to the name.</t>
  </si>
  <si>
    <t>Added flow reference for electricity only.</t>
  </si>
  <si>
    <t>CD2A-369</t>
  </si>
  <si>
    <t>11.6.1</t>
  </si>
  <si>
    <t>Refer to the flow number (D0311) in addition to the full name (Notification of Old Supplier Information).</t>
  </si>
  <si>
    <t>CD2A-370</t>
  </si>
  <si>
    <t>Schedule 24 - Switching Data Management</t>
  </si>
  <si>
    <t>As with the BSCP codes in the Migration Period there will be a time where DCs, DAs co-exist with Data Service Providers.  In is only at M15 where this is not true - doesn't there need to be a Migration Period version of this document?  The current one is post migration</t>
  </si>
  <si>
    <t>CD2A-371</t>
  </si>
  <si>
    <t>CD2A-372</t>
  </si>
  <si>
    <t>CD2A-373</t>
  </si>
  <si>
    <t>CD2A-374</t>
  </si>
  <si>
    <t>CD2A-375</t>
  </si>
  <si>
    <t>At numerous points the artefact referes to MEM - in the context of electricity shouldn't Metering Service be used?</t>
  </si>
  <si>
    <t>As previously discussed at the CDWG, the REC will retain MEM terminology.</t>
  </si>
  <si>
    <t>CD2A-376</t>
  </si>
  <si>
    <t>CD2A-377</t>
  </si>
  <si>
    <t>Date needs updating to 2023</t>
  </si>
  <si>
    <t>CD2A-378</t>
  </si>
  <si>
    <t>CD2A-379</t>
  </si>
  <si>
    <t>2.4.1 p6</t>
  </si>
  <si>
    <t>As with the BSCP codes in the Migration Period there will be a time where D0386 co-exists with IF-019/20 etc.  In is only at M15 where this is not true - doesn't there need to be a Migration Period version of this document?  The current one is post migration</t>
  </si>
  <si>
    <t>CD2A-380</t>
  </si>
  <si>
    <t>2.4.7 p7</t>
  </si>
  <si>
    <t>This is incorrect.  The supplier initiates the appointment of the Service Providers through IF-031 against the Primary only.  The Registration Service sends out an IF-036 for each MPAN to confirm the appointment at the end of the process</t>
  </si>
  <si>
    <t>Steps 2.4.5 to 2.4.7 reflect BP011C. This covers the scenario where a relationship is created between two metering points with different Supplier Agents appointed. In this scenario the SMRS will automatically de-appoint the Supplier Agents for the Secondary Metering Point (2.4.6) and then appoint the correct MEM in 2.4.7</t>
  </si>
  <si>
    <t>CD2A-381</t>
  </si>
  <si>
    <t>This makes no mention of the checks around all MPANs being supplied by the same MPID, what happens if agents are different or who/how parties are notified when a relationship is created/amended/deleted. It would be more consistent if section 5 was reformatted in line with section 4.</t>
  </si>
  <si>
    <t>The approach to assessing that the same Supplier Agents are appointed is captured under section 2 e.g. 2.4.5 - 2.4.7 for new relationships.
Section 5 is separate as it clarifies that the DNO also has responsibilities but does not include an end to end business process. Any change to the structure of this section would be outside the scope of MHHS.</t>
  </si>
  <si>
    <t>CD2A-382</t>
  </si>
  <si>
    <t>6.10.6 p 16</t>
  </si>
  <si>
    <t>As with the BSCP codes in the Migration Period there will be a time where D0171 co-exists with IF-018 etc.  In is only at M15 where this is not true - doesn't there need to be a Migration Period version of this document?  The current one is post migration</t>
  </si>
  <si>
    <t>CD2A-383</t>
  </si>
  <si>
    <t>6.7 &amp; 6.10</t>
  </si>
  <si>
    <t>Given the removal of 6.7, then a new paragraph/step should be included detailing that a D0381 will sent to supplier to indicate that the request has been accepted or rejected especially as rejection can trigger 6.8</t>
  </si>
  <si>
    <t>The sending of the D0381 rejection or acceptance is included in the end to end process (6.10.3 and 6.10.5). Therefore there is no need to reflect this in the clauses above the table.</t>
  </si>
  <si>
    <t>CD2A-384</t>
  </si>
  <si>
    <t>S2, p11</t>
  </si>
  <si>
    <t>Inconsistent use of DIP vs Data Integration Platform - use DIP throughout and describe DIP in acornyms section</t>
  </si>
  <si>
    <t>CD2A-385</t>
  </si>
  <si>
    <t>Communications s2. p11</t>
  </si>
  <si>
    <t>You are referring to current MHHS programme artefacts in this paragraph.  What is the plan for these when the programme goes live?  Will they still be available to refer to going forward? E.g End to End Solution Architecture Document</t>
  </si>
  <si>
    <t>These are highlighted in yellow as the enduring location of this content is currently unknown</t>
  </si>
  <si>
    <t>CD2A-386</t>
  </si>
  <si>
    <t>p14</t>
  </si>
  <si>
    <t>is blank</t>
  </si>
  <si>
    <t>CD2A-387</t>
  </si>
  <si>
    <t>3.3.6.</t>
  </si>
  <si>
    <t>Fax/Email/Letter?? Surely the last Fax machine died 200 years ago, and you would not send anything by post these days!  Suggest email.  Also 3.3.5 says Post rather than letter
(I know there are ways of faxing things still)</t>
  </si>
  <si>
    <t>Standardised to Fax/Email/Letter.</t>
  </si>
  <si>
    <t>CD2A-388</t>
  </si>
  <si>
    <t>Acronyms p8</t>
  </si>
  <si>
    <t>TUoS referenced at 4.5 but not in list</t>
  </si>
  <si>
    <t>CD2A-389</t>
  </si>
  <si>
    <t>page 3 heading</t>
  </si>
  <si>
    <t>Says "515" not "705".</t>
  </si>
  <si>
    <t>CD2A-390</t>
  </si>
  <si>
    <t>3.1 only has 13 against it not section name.</t>
  </si>
  <si>
    <t>CD2A-391</t>
  </si>
  <si>
    <t>BSCP537 entry is not in the correct sequence.</t>
  </si>
  <si>
    <t>CD2A-392</t>
  </si>
  <si>
    <t>CD2A-393</t>
  </si>
  <si>
    <t>CD2A-394</t>
  </si>
  <si>
    <t>2.2 Service Availability</t>
  </si>
  <si>
    <t>When are the to be defined items going to be defined?  This document will then need to be reissued.</t>
  </si>
  <si>
    <t>Removed sections sourced from BSCP501 that are not relevant to MHHS. Awaiting updated Operational Choreography text following CR018.</t>
  </si>
  <si>
    <t>CD2A-395</t>
  </si>
  <si>
    <t>1.7Acronyms pp8-9</t>
  </si>
  <si>
    <t>Following acronyms used in the document are missing: CRA; DIP; GSP; MHHS; MOA;
All other terms are defined in Section X of the Code. - I cannot review this reference as it stands.  It would be better to refer to a single common master list of acronyms though rather than having them repeated in each document.</t>
  </si>
  <si>
    <t>Master list of acronyms will be added to Section X in the mop-up tranche. In the interim, the Defined Terms supporting document should be used until then. Added acronyms listed here.</t>
  </si>
  <si>
    <t>CD2A-396</t>
  </si>
  <si>
    <t>2.11.1 General Requirements - missing BR-RS-142 reference</t>
  </si>
  <si>
    <t>missing  BR-RS-142 references - I think you need this for migration to send the D0171</t>
  </si>
  <si>
    <t>CD2A-397</t>
  </si>
  <si>
    <t>3.6 Update of SMRS Registration Data by Supplier [BP010] - 3.6.3</t>
  </si>
  <si>
    <t>There is nothing in the BP or description to cover rejection - is this a gap?</t>
  </si>
  <si>
    <t>Noted the same issue in drafting, hence didn't record the relevant IF. Will revisit after following up with Design team.</t>
  </si>
  <si>
    <t>CD2A-398</t>
  </si>
  <si>
    <t>Page Header, Front Page and Amendment Record</t>
  </si>
  <si>
    <t>Version number is not aligned between thrse three parts of the document.</t>
  </si>
  <si>
    <t>CD2A-399</t>
  </si>
  <si>
    <t>2.2 onwards</t>
  </si>
  <si>
    <t>There are a large number of 'to be defined', when will these be defined as we cannot complete review without them.</t>
  </si>
  <si>
    <t>CD2A-400</t>
  </si>
  <si>
    <t>Across the varios documents and processes has consideration been given to the fact that currently SoLR does not encompass export MPANs in terms of the rules or process?</t>
  </si>
  <si>
    <t>If this is a gap in the wider SoLR regulatory scope, this should be addressed there. The BSCP only describes the registration activities required in response to a SoLR notification.</t>
  </si>
  <si>
    <t>CD2A-401</t>
  </si>
  <si>
    <t>3.11 onwards</t>
  </si>
  <si>
    <t>Full drafting required before we can complete any meaningful review.</t>
  </si>
  <si>
    <t>Appendix 4 is dependent on validation rules set out in the MHHS Interface Catalogue (DES-138) that are subject to in-flight DINs and CRs.</t>
  </si>
  <si>
    <t>CD2A-402</t>
  </si>
  <si>
    <t>2.3.1 Service Levels</t>
  </si>
  <si>
    <t>To be defined</t>
  </si>
  <si>
    <t xml:space="preserve">This needs to be clearly defined before we can comment or compare the supplier impact </t>
  </si>
  <si>
    <t>Cathy Mulliss</t>
  </si>
  <si>
    <t>E.ON Next</t>
  </si>
  <si>
    <t>CD2A-403</t>
  </si>
  <si>
    <t>2.3.1.1 Service Levels in Respect of Suppliers</t>
  </si>
  <si>
    <t>Acknowledge that this content needs to be added, but as yet it is not defined in detail in Design, and in many cases the existing BSCP501 text is not relevant</t>
  </si>
  <si>
    <t>CD2A-404</t>
  </si>
  <si>
    <t>2.3.1.2 Monitoring Performance Against Service Levels</t>
  </si>
  <si>
    <t>CD2A-405</t>
  </si>
  <si>
    <t>2.3.2 Supplier Liquidated Damages</t>
  </si>
  <si>
    <t>CD2A-406</t>
  </si>
  <si>
    <t>2.3.3 BSCCo Liquidated Damages</t>
  </si>
  <si>
    <t>CD2A-407</t>
  </si>
  <si>
    <t>2.3.5 BSC Panel Discretion</t>
  </si>
  <si>
    <t>CD2A-408</t>
  </si>
  <si>
    <t>2.3.6 Review by the BSC Panel</t>
  </si>
  <si>
    <t>CD2A-409</t>
  </si>
  <si>
    <t>2.4 Demand and Capacity
The Supplier and SMRA shall comply with the procedures set out in BSCP537 and the SMRA shall use reasonable endeavours to ensure that agreements set out in this procedure do not adversely impact the service levels set out in section 2.3.1.</t>
  </si>
  <si>
    <t>CD2A-410</t>
  </si>
  <si>
    <t>2.5 Service Management</t>
  </si>
  <si>
    <t>CD2A-411</t>
  </si>
  <si>
    <t>2.6 Reporting
2.6.1 SMRA Report to BSCCo
[Reporting Requirements for MHHS to be defined]</t>
  </si>
  <si>
    <t>CD2A-412</t>
  </si>
  <si>
    <t>2.6.2 SP07 – SMRA &amp; SVAA MSID Count – SMRA File</t>
  </si>
  <si>
    <t>CD2A-413</t>
  </si>
  <si>
    <t>2.6.3 Supplier Metering System Count Report</t>
  </si>
  <si>
    <t>CD2A-414</t>
  </si>
  <si>
    <t>2.6.4 Other Reports</t>
  </si>
  <si>
    <t>CD2A-415</t>
  </si>
  <si>
    <t>2.7.1 Retrospective Amendment of SMRS Data
[Need to define Registration data items in scope of BSCP604 under MHHS]</t>
  </si>
  <si>
    <t xml:space="preserve">This needs to be clearly defined before we can comment or compare the supplier impact
BSCP604 is not in this tranche of code review is BSCP604 going to be reviewed as part of MHHS?
It is unclear if the retrospective amendment process will change with the implementation of MHHS and what the expectations will be from a Supplier perspective </t>
  </si>
  <si>
    <t>CD2A-416</t>
  </si>
  <si>
    <t>2.9.1 Audit Trail and Auditor Access</t>
  </si>
  <si>
    <t>CD2A-417</t>
  </si>
  <si>
    <t>2.10 Non-Functional Requirements</t>
  </si>
  <si>
    <t>CD2A-418</t>
  </si>
  <si>
    <t>2.10.2 Development, Testing, Documentation and Quality Management</t>
  </si>
  <si>
    <t>CD2A-419</t>
  </si>
  <si>
    <t>2.11.1 General Requirements
The SMRA must manage DIP error messages in line with [DIP Document], review the impacted data and re-issue corrected messages as required. Unexpected and/or unprocessable messages should be returned to the DIP and/or originating party.[BR-RS-137] [BR-RS-138]
The SMRA must publish data in line with the timescales set out in this BSCP. BR-RS-001]
The SMRA must derive and populate the DIP addressing (primary recipients) for all outbound interfaces in line with the rules described in the EMDS [BR-RS-002]
The SMRA must be able to publish data in line with population notes, validation rules and formats as set out in the EMDS and Appendix 4. [BR-RS-004]
The SMRA must stop processing D-flows for MHHS Metering Systems once they have exited the old arrangements and new Agents are appointed. [BR-RS-004.1]
The SMRA will publish message data in accordance with the EMDS. [BR-RS-135]
The SMRA shall obtain ISD update notifications via subscription and where required take necessary steps to obtain refreshed ISD data, maintain their records accordingly and reference/ utilise ISD for validation as appropriate. [BR-RS-136]
The SMRA must use ISD to identify the relevant DIP Id/Role or Market Participant Id and/or Market Participant Role to be used when communicating over the DIP. [BR-RS-136.1]
The SMRA must be Qualified to obtain access to the DIP [BR-DS-137.0]
The SMRA must manage DIP error messages in line with [DIP Document], review the impacted data and re-issue corrected messages as required. Unexpected and/or unprocessable messages should be returned to the DIP and/or originating party.[BR-RS-137] [BR-RS-138]
The SMRA must ensure that they implement monitoring so as to identify where expected responses are not received within the timescales defined in this BSCP so that appropriate investigative/ resolution activity can be undertaken. [BR-RS-139]
The SMRA must have familiarity with and monitor any DIP tools for tracking messages so that the necessary investigative action can be taken when required. [BR-RS-140]
The SMRA must provide and receive reports in line with agreed reporting requirements and delivery method as set out in section 2.6. [BR-RS-141]
The SMRA should implement appropriate data validation steps and techniques to ensure accurate and efficient delivery of the SMRS service. [BR-RS-143]
The SMRA must maintain and update their records with any data received to ensure the most accurate and efficient delivery of the service. [BR-RS-145]</t>
  </si>
  <si>
    <t>There is no context as to what this DIP document is
It is not clear if the DIP document your referring to is including the documents listed below.
[BR-RS-001]
EMDS [BR-RS-002
EMDS and Appendix 4. [BR-RS-004]
EMDS. [BR-RS-135]
[BR-RS-004.1]
[BR-RS-136]
[BR-RS-136.1]
[BR-DS-137.0]
[BR-RS-137]
[BR-RS-138]
[BR-RS-139]
[BR-RS-140]
[BR-RS-141]
[BR-RS-143]
[BR-RS-145]</t>
  </si>
  <si>
    <t xml:space="preserve">
Clear reference to what DIP Document you are referring to with clear definitions and responsibilities listed.
This will make it really clear to each party what they are responsibile for to enable the SMRA manage the General requirements effectively </t>
  </si>
  <si>
    <t>Intention is to point to the enduring DIP code document that will be produced under Issue 101. Expected title of this code document is the DIP Rules.</t>
  </si>
  <si>
    <t>CD2A-420</t>
  </si>
  <si>
    <t>2.11.3 Change of SVA Meter Operator Agent
The SMRA must notify the SVA MOA of the proposed Domestic Premises Indicator provided by the Supplier in the Supplier’s Appointment Request, when sending a Request for Appointment. [BR-RS-014.1]</t>
  </si>
  <si>
    <t xml:space="preserve">This part isn't within the design- unless it's embedded within appointment of Metering service via the sending of the IF-033- may be a part to feedback to the programme. </t>
  </si>
  <si>
    <t>It is unclear where this is in the design and if this part of the process is within the IF-033
Please can the programme claify that this is part of the design and each parties responsibility within this process</t>
  </si>
  <si>
    <t>CD2A-421</t>
  </si>
  <si>
    <t>2.11.3 Change of SVA Meter Operator Agent
The SMRA must publish an Appointment Status Notification to lapse the proposed appointment, using IF/PUB-035, where an ERDS Cancelled notification is received with an Appointment EFD matching the cancelled Supplier’s SSD. [BR-RS-024.1]</t>
  </si>
  <si>
    <t>It is unclear where this is published and if this will be sent to the supplier and what action is needed</t>
  </si>
  <si>
    <t>Please can the programme confirm where this will be published</t>
  </si>
  <si>
    <t>CD2A-422</t>
  </si>
  <si>
    <t>2.11.3 Change of SVA Meter Operator Agent
The SMRA must, on receipt of an ERDS Secured Active notification, process Prospective Appointments from the Prospective Appointment Queue, where the current Supplier Id matches the Supplier Id that requests a prospective SVA MOA appointment AND the SVA MOA Start Date equals the System Date + 1 but is less than the [future] Supply End Date. [BR-RS-025]</t>
  </si>
  <si>
    <t>It is unclear what happens if there is an error when this check is completed</t>
  </si>
  <si>
    <t>Please can the programme confirm what the rejection process will be and what obligation the supplier holds within this process</t>
  </si>
  <si>
    <t>CD2A-423</t>
  </si>
  <si>
    <t>2.11.3 Change of SVA Meter Operator Agent
The SMRA must publish an Appointment Status Notification to the Supplier and Data Service confirming the Data Service response via IF/PUB-035. [BR-RS-052]</t>
  </si>
  <si>
    <t xml:space="preserve">What impact will this have on the supplier if the status is not what we expect it to be?
Is there a process where suppliers can challenge the status if we beleive it should be different to what it is?
are there any performance targets for suppliers and parties around the appointment status as this is unclear here if we will be impacted and how we will be impacted </t>
  </si>
  <si>
    <t>Please can we have clarity from the programme on the comments we have raised and if there are any performance assurance metrics for this process it needs to be defined
Or
if the performance assurance metrics are being defined under a different code or document it needs to be clear where this is for parties to be able to impact assess this part of the process</t>
  </si>
  <si>
    <t>Wider question awaiting updated OC artefact in response to CR018. Performance Assurance metrics can be developed under the BSC once there is clarity on end to end process timings</t>
  </si>
  <si>
    <t>CD2A-424</t>
  </si>
  <si>
    <t>2.11.3 Change of SVA Meter Operator Agent
The SMRA shall, where a Traditional or Advanced Meter is installed, publish an Appointment Status Notification of the Data Service Id to the incumbent SVA MOA via IF/PUB-035 where the proposed Data Service has accepted. [BR-RS-053]</t>
  </si>
  <si>
    <t>What impact will this have on the supplier if the status is not what we expect it to be?
Is there a process where suppliers can challenge the status if we beleive it should be different to what it is?</t>
  </si>
  <si>
    <t>Please can the programme confirm if there is a process where a supplier can challenge the status of this update</t>
  </si>
  <si>
    <t>CD2A-425</t>
  </si>
  <si>
    <t>2.11.3 Change of SVA Meter Operator Agent
"The SMRA must be able to hold Prospective Data Service Appointments in a Prospective Appointments Queue for future validation and re-processing as the daily ERDS Secured Active notifications are received. [BR-RS-056]
The SMRA must process ""On the day"" and ""Retro"" Data Service Appointments as soon as they are identified i.e. they should not be held in the queue for any longer than is necessary, ahead of the ERDS Secured Active notifications being received. [BR-RS-057]"</t>
  </si>
  <si>
    <t>It is unclear how this will be measured or how parties will know that this has not been completed correctly and within the right timescales</t>
  </si>
  <si>
    <t>Clarity is needed on the process that will be followed if this process is not met by the SMRA</t>
  </si>
  <si>
    <t>Wider question awaiting updated OC artefact in response to CR018</t>
  </si>
  <si>
    <t>CD2A-426</t>
  </si>
  <si>
    <t>2.11.3 Change of SVA Meter Operator Agent
The SMRA must set the Consent Granularity in line with the Consent Granularity associated with the appointment and with an EFD of the appointment start date. [BR-RS-067.1]</t>
  </si>
  <si>
    <t>it is unclear of what consent it is talking about here, is it customer consent to be part of MMHS?</t>
  </si>
  <si>
    <t xml:space="preserve">Can the Programme confirm what consent this is referring to </t>
  </si>
  <si>
    <t>Consent Granularity related to the level of consumption data that the customer has consented to be retrieved. This it typically Half Hourly, Daily or Monthly.</t>
  </si>
  <si>
    <t>CD2A-427</t>
  </si>
  <si>
    <t>2.11.7 Creation of New Skeleton Record for SVA Metering System
The SMRA must receive notification from the LDSO by internal interface of any Export SVA Metering System relationships where required and update records accordingly. Validation should be undertaken to ensure that an Export SVA Metering BSCP706 Supplier Meter Registration Service for MHHS Metering Systems Version 21.24Balancing and Settlement Code Page 23 of 46 01 October 2024© Elexon Limited 2023System is only Associated with a single Import SVA Metering System and there is only one import SVA Metering System as part of the Group. [BR-RS-091.2]</t>
  </si>
  <si>
    <t>Has the programme considered FIT &amp; SEG in this element, there will be Export MPANs that are registered as FIT &amp; SEG that do not have import meters/Mpans associated with them</t>
  </si>
  <si>
    <t xml:space="preserve">There needs to be clarity if the FIT/SEG process is excluded from this
If it is an exclusion what process parties will need to follow in order to avoid rejections and incorrect data being used </t>
  </si>
  <si>
    <t>Standalone export can be managed as independent Metering Systems. If there is no Associated Import, then any lined processes will not apply.</t>
  </si>
  <si>
    <t>CD2A-428</t>
  </si>
  <si>
    <t>2.11.15 Treatment of Related and/or Associated Import/Export Metering Systems
The SMRA must, after processing the prospective appointment queue each day, in cases where there are Related Metering Systems or Associated Import/Export Metering Systems, review for any Secondary Metering Systems/ Export Metering Systems that do not have the same SVA MOA as the Primary Metering System orAssociated Import Metering System. [BR-RS-128.3]</t>
  </si>
  <si>
    <t xml:space="preserve">FIT has export meters that do not have an associated import meter </t>
  </si>
  <si>
    <t>FIT arrangements using standalone export Metering Systems will not need to have Associations created. The link should only be created where it exists.</t>
  </si>
  <si>
    <t>CD2A-429</t>
  </si>
  <si>
    <t>11.1 This Paragraph 11 applies to a gas and electricity Registrations</t>
  </si>
  <si>
    <t>The original wording in paragraph 11.1 is more prescriptive the new wording does not claify what is meant for loosing supplier activity and what suppliers are being specifically asked to do at this point in the process</t>
  </si>
  <si>
    <t>There is no rational in the amended document why so much information has been removed
If the information is now not needed can the programme clarify why this is</t>
  </si>
  <si>
    <t>This paragraph was originally dual fuel. The MHHS approach to agent appointment requires a change to the process for electricity only as the appointment will now be triggered from receipt of the Pending Switch notification.
The removed information is still applicable to gas and has been included in clause 11.4a.</t>
  </si>
  <si>
    <t>CD2A-430</t>
  </si>
  <si>
    <t>Electricity Supplier to ERDA messages
4.3. Interfaces to the GDCC Provider,  utilise the Data Transfer Network for the transportation of Market Messages to and from a Data Transfer Network gateway within each DNO’s estate. As such, a DNO is responsible for the transfer of Market Messages between its Data Transfer Network gateway and the ERDA.</t>
  </si>
  <si>
    <t xml:space="preserve">This is removing the MDDA role and removing the supplier element of this and reads like it is pushing all the  ownership onto the DNO
It is not clear from this new wording if the supplier now has any responsibility now </t>
  </si>
  <si>
    <t>Can the programme confirm if this is now a fully DNO owned process</t>
  </si>
  <si>
    <t>Changes to clause 4 have been made to reflect the position that the ERDS is responsible for communication between the registration service and the CSS, whilst the SMRS will manage communications with parties via the DIP, governed by the BSC.
This is not suggesting existing supplier responsibilities will be applied to the DNO. Where the Supplier is currently responsible for updating data, the process for this will be reflected in the BSC (BSCP706 includes the process for supplier updates to registration data).
MDD updates will be supeseded by the processes for updating ISD which will also be set out in the BSC.</t>
  </si>
  <si>
    <t>CD2A-431</t>
  </si>
  <si>
    <t>Provision of CSS Market Messages by the ERDA
"7.3A Subject to Paragraph 7.3B, the ERDA shall provide any data defined in Paragraph 3.2 to the CSS Provider by 06:00hrs the following Working Day where the data is received prior to 23:00hrs and by 06:00hrs on the second Working Day where the data is received after 23:00hrs."</t>
  </si>
  <si>
    <t xml:space="preserve">The document has a comment from AW10 that indicates this is subject to clarification of CR-017 </t>
  </si>
  <si>
    <t>Can the programme confirm when this change request will be completed and the ful requirements will be available to assess</t>
  </si>
  <si>
    <t>CR017 is no longer being progressed. The Registration Service operating hours are being considered under CR018 is still being considered by DAG.</t>
  </si>
  <si>
    <t>CD2A-432</t>
  </si>
  <si>
    <t>Where a Market Sanction is applied or removed from an Electricity Supplier under the BSC or DCUSA
For Suppliers, the Code Manager would use the process set out here to restrict the ability to switch customers. For MEMs, DNOs (and Suppliers) it is expected that maintaining DIP qualification would be a REC Qualification requirement and that where it had been removed under the BSC, this would trigger a Code Manager review of the Party's REC Qualification status. No change to REC drafting proposed.</t>
  </si>
  <si>
    <t>If DIP requirements and qualification sit with Elexon under the BSC, how will this be something that REC would be able to sanction parties on as well
It is unclear if this is just a notification from BSC that a sanction has been issued or if REC will be accountable for this service under REC?</t>
  </si>
  <si>
    <t>Can the programme confirm who will be responsible for the DIP and where this qualification and maintenance assessement will sit.
Parties need to be clear where the accountability is under each party to be able to be fully compliant</t>
  </si>
  <si>
    <t>Market Sanction has a specific meaning under the REC: means that a Market Participant's right to make new Registrations is suspended (in accordance with Clause 16 of the main body of this Code), or is subject to similar restrictions under another Energy Code.
Therefore this clause relates only to scenarios where a supplier is restricted from submitting registration requests to CSS. Such Market Sanctions are notified to the REC Code Manager so they can amend the 'permission to register' flag held by the CSS.
We do not expect the DIP Manager to be able to apply such sanctions so any issues warranting a Market Sanction would come from the BSC Panel as per the existing arrangements.
The actual process for code qualification is still being determined but from a REC perspective we expect any DNO, Supplier or MEM who wishes to be qualified, to complete DIP onboarding activies to become a DIP User in accordance with the DIP provisions in the BSC. Therefore where DIP access is removed, the REC PAB would need to consider any impacts on the qualification status. 
More information on DIP onboarding has been shared via the Issue 101 consultation under BSC governance.</t>
  </si>
  <si>
    <t>CD2A-433</t>
  </si>
  <si>
    <t>5 Supplier Agent Appointment and Update of Meter Asset Provider
5.2.5 Following 5.2.4 where message passes, or fails SMDSP validation
Send response message (SMDR Appointment only)
from  SMDSP to  CSS Provider  by CSS API</t>
  </si>
  <si>
    <r>
      <t xml:space="preserve">
There is a comment below that has been added to the document, that there has been a new deign issue raised but there is no clarity on what this design issue is that has been raised for us to refer back to</t>
    </r>
    <r>
      <rPr>
        <b/>
        <sz val="10"/>
        <color rgb="FF000000"/>
        <rFont val="Arial"/>
        <family val="2"/>
      </rPr>
      <t xml:space="preserve">
Commented [AW10]: Note there is no timescale within the MHHS Design for this process. New design issue raised to clarify with Programme.</t>
    </r>
  </si>
  <si>
    <t xml:space="preserve">Please can the programme confirm what the design issue is that has been raised and if this will go through the CR process and if it has a reference number that parties can refer to.
We are unable to fully impact assess this until we get clarity on the specifics around the issue that has been raised </t>
  </si>
  <si>
    <t>The consultation was issued prior to the design query being accepted into the process. This has now been raised as DIN 328 and is requesting clarity from the design team regarding the SLA for the registration service to issue agent appointment messages to the CSS and for the CSS and Smart Metering DSP to respond.
This DIN is being targeted for interim release 4 and if implemeneted after the CCAG approval of text will be reflected in the drafting through the mop up phase.</t>
  </si>
  <si>
    <t>CD2A-434</t>
  </si>
  <si>
    <r>
      <t>2 Creation of a Related Metering Point Relationship</t>
    </r>
    <r>
      <rPr>
        <sz val="11"/>
        <color rgb="FF000000"/>
        <rFont val="Calibri"/>
        <family val="2"/>
        <scheme val="minor"/>
      </rPr>
      <t xml:space="preserve">
"2.3 The prerequisites for this procedure are that:
(a) the Metering Points which are to become Related Metering Points each have the same RMP Status of Operational;
(d) each Metering Point has the same classification as either a Domestic Premises or a Non_xFFFE_Domestic Premises;
(e) the Registered Supplier has appointed the same MEM for each Metering Point, or (in the case of Unmetered Supplies) the same UMSO is responsible for each Metering Point; and
(g) for Unmetered Supplies, the Electricity Supplier has received an Unmetered Supply Certificate from the UMSO which contains a set of Metering Points to be related, as per the process set out in the BSC."</t>
    </r>
  </si>
  <si>
    <r>
      <t>There are 2 comments below that have been added to the document relating to DIN 105</t>
    </r>
    <r>
      <rPr>
        <b/>
        <sz val="10"/>
        <color rgb="FF000000"/>
        <rFont val="Arial"/>
        <family val="2"/>
      </rPr>
      <t xml:space="preserve">
Commented [AW6]: Design query (DIN 105) - interface spec for IF-019 states Created or Operational. Clarify if Created should be added here.
Commented [AW8]: Design query (DIN 105) - this is not called out in the validation rules for the IF019 so not clear what is expected to happen if the supplier attempts to add a relationship where the MEMs are different - clarification requested on whether this will be rejected or the MEMs de_xFFFE_appointed.,</t>
    </r>
  </si>
  <si>
    <t>Please can the programme confirm when this DIN 105 will be resolved.
Until this is clarified we are unable to assess the impact of this element of the schedule</t>
  </si>
  <si>
    <t>CD2A-435</t>
  </si>
  <si>
    <t>2.4 The detailed process and timings for the procedure are further described in the following interface table:
"2.4.34 Following 2.4.23 if request is not valid.Provide notification that the request has failed validation and the reasons for failure.
From electricity retail data agent to registered supplier
via the D0386 Flow in DTN "</t>
  </si>
  <si>
    <t xml:space="preserve">It is not clear that there is a rejection process where the details are incorrect and what is expected to be completed to correct it.
If this is incorrect what is the Supplier expected to complete and what are the timings for responding to the rejection
There is a note on the document to say this is also linked to DIN 105 as the BP010 does not have a rejection message </t>
  </si>
  <si>
    <t>The design team has confirmed that rejection of the IF019 will be sent via the IF020. This has been updated in the text</t>
  </si>
  <si>
    <t>CD2A-436</t>
  </si>
  <si>
    <t>2.4.6 Following 2.4.5, where a different MEM and / or Data Service is Appointed to the Primary and Secondary Metering Point.Initiate auto de-appointment of the MEM and / or Data Service Appointed to the Secondary Metering Point, where required
From Supplier meter registration agent to loosing MEM / Data service &amp; Electricity supplier
Via Dip Interface</t>
  </si>
  <si>
    <r>
      <t>There is a comment on the document below that references that a new design query has been raised but it doesn't reference the DIN query number for us to be able to check against.</t>
    </r>
    <r>
      <rPr>
        <b/>
        <sz val="10"/>
        <color rgb="FF000000"/>
        <rFont val="Arial"/>
        <family val="2"/>
      </rPr>
      <t xml:space="preserve">
Commented [SJ13]: New design query - as this is a direct de-appointment with an IF037 rather than the IF035, there needs to be a step that triggers the Losing MEM sending MTDs.</t>
    </r>
  </si>
  <si>
    <t xml:space="preserve">It is unclear if the design query that has been raised will have a material impact on the process
Please can the programme confirm the DIN number for parties to be able to accurately impact assess this element of the schedule </t>
  </si>
  <si>
    <t>This has been included as DIN354 and is currently expected to be addressed in release 3. If this release has not been implemented in sufficient time ahead of the CCAG meeting we would expect the text to be approved with the SLA to be added through the mop up phase.</t>
  </si>
  <si>
    <t>CD2A-437</t>
  </si>
  <si>
    <t xml:space="preserve">3.3.3 Following 3.3.2 if request is not valid.Provide notification that the request has failed validation and the reasons for failure.
from  Electricity Retail Data Agent to registered supplier via the D0385 in the DTN </t>
  </si>
  <si>
    <r>
      <t>There is a comment on the document below that references the DIN issue 105 as this process has not got a rejection process in place</t>
    </r>
    <r>
      <rPr>
        <b/>
        <sz val="10"/>
        <color rgb="FF000000"/>
        <rFont val="Arial"/>
        <family val="2"/>
      </rPr>
      <t xml:space="preserve">
Commented [AW14]: Design issue (DIN 105) raised as the BP010 does not have a rejection message back to the supplier</t>
    </r>
  </si>
  <si>
    <t>CD2A-438</t>
  </si>
  <si>
    <t>3.3.6 Following 3.3.5, where a different MEM and / or Data Service isAppointed to the Primary and Secondary Metering Point.Initiate auto de-appointment of the MEM and / or Data Service Appointed to the Secondary Metering Point, where required
from Supplier meter registation service to Losing MEM / Data Service /Electricity Supplier
via Dip interface</t>
  </si>
  <si>
    <r>
      <t>There is a comment on the document below that references a new design issue that has been raised but there is no reference number for us to check how this will impact this process and if the supplier is expected to complete anything following this update</t>
    </r>
    <r>
      <rPr>
        <b/>
        <sz val="10"/>
        <color rgb="FF000000"/>
        <rFont val="Arial"/>
        <family val="2"/>
      </rPr>
      <t xml:space="preserve">
Commented [SJ16]: New design query - as this is a direct de-appointment with an IF037 rather than the IF035, there needs to be a step that triggers the Losing MEM sending MTDs.</t>
    </r>
  </si>
  <si>
    <t xml:space="preserve">Please can the progeamme confirm the new design issue number and what a Supplier is expected to complete if the losing MEM does not send the updated meter details to the new MEM
This is a known issue within the registration process now where Suppliers registrations are delayed because the MEM's have not sent the correct metering details to update the supplier </t>
  </si>
  <si>
    <t>CD2A-439</t>
  </si>
  <si>
    <r>
      <t>4 Ending of Related Metering Point Relationship</t>
    </r>
    <r>
      <rPr>
        <sz val="11"/>
        <color rgb="FF000000"/>
        <rFont val="Calibri"/>
        <family val="2"/>
        <scheme val="minor"/>
      </rPr>
      <t xml:space="preserve">
4.3.3 Following 4.3.2 if request is not valid.Provide notification that the request has failed validation and the reasons for failure.
from Supplier meter registration agent  to the supplier
via the ?? no process listed in the dip interface </t>
    </r>
  </si>
  <si>
    <r>
      <t>It is not clear what should be in place of the question marks to be able to impact assess this part of the process and schedule.
In addition there is a note on the document below that indicates that this is part of DIN - 105 and there is no rejection process in place for this step.</t>
    </r>
    <r>
      <rPr>
        <b/>
        <sz val="10"/>
        <color rgb="FF000000"/>
        <rFont val="Arial"/>
        <family val="2"/>
      </rPr>
      <t xml:space="preserve">
Commented [AW17]: Design issue (DIN 105) raised as the BP010 does not have a rejection message back to the supplier</t>
    </r>
  </si>
  <si>
    <t>Please can the programme confirm what the process is where the question marks are?  if there is no process written yet please confirm when this will be available for parties to comment and impact assess</t>
  </si>
  <si>
    <t>CD2A-440</t>
  </si>
  <si>
    <t>3.5-3.7</t>
  </si>
  <si>
    <t>You have renumbered 3.5-3.7 however this change is not necessary - as these points are already numbered as such</t>
  </si>
  <si>
    <t>Remove redlining</t>
  </si>
  <si>
    <t>R Prosser</t>
  </si>
  <si>
    <t>NGED</t>
  </si>
  <si>
    <t>22/06/2023</t>
  </si>
  <si>
    <t>Agree this should not be redlined however the formatting is not allowing acceptance of the numbering change. Comment added to clarify.</t>
  </si>
  <si>
    <t>CD2A-441</t>
  </si>
  <si>
    <t>There has been a complete removal of Aggregators &amp; Collectors - which I appreciate as these will not be roles in the MHHS world. However, I wonder if they should remain in the interim due to those who fail to qualilfy/do not wish to participate</t>
  </si>
  <si>
    <t>Potential dual functions should be related</t>
  </si>
  <si>
    <t>CD2A-442</t>
  </si>
  <si>
    <t>3.11-3.13</t>
  </si>
  <si>
    <t>Due to previous removal of 3.6. &amp; 3.7 this numbering should be re-visited</t>
  </si>
  <si>
    <t>Ensure correct numbering within this section</t>
  </si>
  <si>
    <t>Although the content in 3.6, 3.7 and 3.8 has been removed, the clauses have been retained with a statement that they are 'not used' to avoid amending the numbering</t>
  </si>
  <si>
    <t>CD2A-443</t>
  </si>
  <si>
    <t>7.3 a - b</t>
  </si>
  <si>
    <t>When can we expect clarity/confirmation of days within this drafting? XX is not to be baselined</t>
  </si>
  <si>
    <t>This has been included as DIN328 and is currently expected to be addressed in release 4. If this release has not been implemented in sufficient time ahead of the CCAG meeting we would expect the text to be approved with the SLA to be added through the mop up phase.</t>
  </si>
  <si>
    <t>CD2A-444</t>
  </si>
  <si>
    <t>timescales set out in the BSC' - Should we have codeified documentation which isnt clear enough in its own standing, that we have to refer to other documentation?</t>
  </si>
  <si>
    <t>Highlighting the relevant information highlighted from BSC - italics to show definition</t>
  </si>
  <si>
    <t>The BSC governs the SMRS activities and therefore the BSC will define the SLA requirements. Adding these timescales to the REC would result in dual governance issues</t>
  </si>
  <si>
    <t>CD2A-445</t>
  </si>
  <si>
    <t>defined in the BSC' - Should we have codeified documentation which isnt clear enough in its own standing, that we have to refer to other documentation?</t>
  </si>
  <si>
    <t>CD2A-446</t>
  </si>
  <si>
    <t>3.3.5</t>
  </si>
  <si>
    <t>CD2A-447</t>
  </si>
  <si>
    <t>4.3.2</t>
  </si>
  <si>
    <t>CD2A-448</t>
  </si>
  <si>
    <t>For Migrated MHHS MSIDs requires Existing SVA Registrant(s) to provide a PUB-037 to Supplier Agents.  Should this not reflect that the sending party will issue  IF-## market messages and the receiving party will receive PUB-## market messages.</t>
  </si>
  <si>
    <t>Include reference in the Information Required of both IF-## market message and PUB-## market message</t>
  </si>
  <si>
    <t>J. Barton</t>
  </si>
  <si>
    <t>Updated to IF/PUB-37</t>
  </si>
  <si>
    <t>CD2A-449</t>
  </si>
  <si>
    <t>For Migrated MHHS MSIDs requires Old SVA Registrant(s) to provide a PUB-037 to ADS.  Should this not reflect that the sending party will issue  IF-## market messages and the receiving party will receive PUB-## market messages.</t>
  </si>
  <si>
    <t>CD2A-450</t>
  </si>
  <si>
    <t>The Information Required in respect of MHHS migrated MSIDs references BSCP706 but does not reference the relevant section as it does for non-migrated MSIDs and BSCP501.  For consistency, the relevant section in BSCP706 should also be referenced.</t>
  </si>
  <si>
    <t>Include the relevent section reference.</t>
  </si>
  <si>
    <t>BSCP706 Ref 3.10 added.</t>
  </si>
  <si>
    <t>CD2A-451</t>
  </si>
  <si>
    <t>For Migrated MHHS MSIDs requires SMRA to provide a PUB-018 to Old SVA Registrant.  Should this not reflect that the sending party will issue  IF-## market messages and the receiving party will receive PUB-## market messages.</t>
  </si>
  <si>
    <t>Updated to IF/PUB-18</t>
  </si>
  <si>
    <t>CD2A-452</t>
  </si>
  <si>
    <t>3.1.1.43</t>
  </si>
  <si>
    <t>For Migrated MHHS MSIDs requires SMRA to provide a PUB-037 to MDS.  Should this not reflect that the sending party will issue  IF-## market messages and the receiving party will receive PUB-## market messages.</t>
  </si>
  <si>
    <t>CD2A-453</t>
  </si>
  <si>
    <t>The information required for non-migrated MPANs references "in accordance with BSCP501", should BSCP706 also be referenced for MHHS migrated MSIDs?</t>
  </si>
  <si>
    <t>Include reference to BSCP706 for MHHS migrated MSIDs.</t>
  </si>
  <si>
    <t>Reference to BSCP706 added for MHHS migrated MSIDs.</t>
  </si>
  <si>
    <t>CD2A-454</t>
  </si>
  <si>
    <t>3.1.2.34</t>
  </si>
  <si>
    <t>CD2A-455</t>
  </si>
  <si>
    <t>For Migrated MHHS MSIDs requires Old SVA Registrants to provide a PUB-037 to ADS.  Should this not reflect that the sending party will issue  IF-## market messages and the receiving party will receive PUB-## market messages.</t>
  </si>
  <si>
    <t>CD2A-456</t>
  </si>
  <si>
    <t>3.1.2.45</t>
  </si>
  <si>
    <t>CD2A-457</t>
  </si>
  <si>
    <t>3.1.2.46</t>
  </si>
  <si>
    <t>Updated to IF/PUB-18.</t>
  </si>
  <si>
    <t>CD2A-458</t>
  </si>
  <si>
    <t>3.1.2.48</t>
  </si>
  <si>
    <t>CD2A-459</t>
  </si>
  <si>
    <t>CD2A-460</t>
  </si>
  <si>
    <t>3.2.1.32</t>
  </si>
  <si>
    <t>For Migrated MHHS MSIDs requires SMRA to provide a PUB-018 to MDS.  Should this not reflect that the sending party will issue  IF-## market messages and the receiving party will receive PUB-## market messages.</t>
  </si>
  <si>
    <t>Updated to IF/PUB-018.</t>
  </si>
  <si>
    <t>CD2A-461</t>
  </si>
  <si>
    <t>For Migrated MHHS MSIDs requires New SVA Registrant(s) to provide a PUB-033 to SVA ADS and SVA MOA  Should this not reflect that the sending party will issue  IF-## market messages and the receiving party will receive PUB-## market messages.</t>
  </si>
  <si>
    <t>Updated to IF/PUB-033</t>
  </si>
  <si>
    <t>CD2A-462</t>
  </si>
  <si>
    <t>For Migrated MHHS MSIDs requires New SVA Registrant(s) to provide a PUB-018 to SVA ADS and SVA MOA and SMRS.   Should this not reflect that the sending party will issue  IF-## market messages and the receiving party will receive PUB-## market messages.</t>
  </si>
  <si>
    <t>Updated to IF/PUB-018</t>
  </si>
  <si>
    <t>CD2A-463</t>
  </si>
  <si>
    <t>For Migrated MHHS MSIDs requires New SVA Registrant(s) to provide a PUB-018 to Transfer Co-ordinator.   Should this not reflect that the sending party will issue  IF-## market messages and the receiving party will receive PUB-## market messages.</t>
  </si>
  <si>
    <t>IF/PUB added.</t>
  </si>
  <si>
    <t>CD2A-464</t>
  </si>
  <si>
    <t>3.2.1.41</t>
  </si>
  <si>
    <t>The Information Required in respect of MHHS migrated MSIDs references BSCP702 but does not reference the relevant section as it does for non-migrated MSIDs and BSCP502.  For consistency, the relevant section in BSCP702 should also be referenced.</t>
  </si>
  <si>
    <t>Updated text to "BSCP702 ref 4.6...."</t>
  </si>
  <si>
    <t>CD2A-465</t>
  </si>
  <si>
    <t>For Migrated MHHS MSIDs requires SMRA to provide a PUB-018 to New SVA Registrant and MDS.   Should this not reflect that the sending party will issue  IF-## market messages and the receiving party will receive PUB-## market messages.</t>
  </si>
  <si>
    <t>CD2A-466</t>
  </si>
  <si>
    <t>For Migrated MHHS MSIDs requires New SVA Registrant(s) to provide a PUB-033 to New SVA ADS and SVA MOA.   Should this not reflect that the sending party will issue  IF-## market messages and the receiving party will receive PUB-## market messages.</t>
  </si>
  <si>
    <t>Updated to IF/PUB-033.</t>
  </si>
  <si>
    <t>CD2A-467</t>
  </si>
  <si>
    <t>For Migrated MHHS MSIDs requires New SVA Registrant(s) to provide a PUB-018 to New SVA ADS, SVA MOA and SMRA.   Should this not reflect that the sending party will issue  IF-## market messages and the receiving party will receive PUB-## market messages.</t>
  </si>
  <si>
    <t>IF/PUB added</t>
  </si>
  <si>
    <t>CD2A-468</t>
  </si>
  <si>
    <t>For Migrated MHHS MSIDs requires New SVA Registrant(s) to provide a PUB-018 to Transfer Co-ordinator.  Should this not reflect that the sending party will issue  IF-## market messages and the receiving party will receive PUB-## market messages.</t>
  </si>
  <si>
    <t>CD2A-469</t>
  </si>
  <si>
    <t>3.2.2.46</t>
  </si>
  <si>
    <t>CD2A-470</t>
  </si>
  <si>
    <t>2 - Communications</t>
  </si>
  <si>
    <t>Section references "interface specification".  Will this become a defined document?  Currently it does not exist in the MHHS Programme collaboration base.</t>
  </si>
  <si>
    <t>Is the reference to "interface specification" correct or should it be referencing the "Interface Catalogue?</t>
  </si>
  <si>
    <t>content is yellow is yet to be finalised</t>
  </si>
  <si>
    <t>CD2A-471</t>
  </si>
  <si>
    <t>3.3.6 &amp; 3.3.7</t>
  </si>
  <si>
    <t>Does this need to have a footnote reference to identify that LLFs will be replaced with DUoS Tariff IDs.</t>
  </si>
  <si>
    <t>Add footnote:  "MHHS-reg] LLF Class ID renamed DUOS Tariff ID within Industry Standing Data ( ISD)"</t>
  </si>
  <si>
    <t>These are line loss factors not the llf class id</t>
  </si>
  <si>
    <t>CD2A-472</t>
  </si>
  <si>
    <t>3.4.1 to 3.4.3</t>
  </si>
  <si>
    <t>Clarity on process steps.  There is no step to enable an LDSO to reject a D0134 to the Supplier.</t>
  </si>
  <si>
    <t>Add in missing step for LDSO to reject the D0134</t>
  </si>
  <si>
    <t>drafting reflects BP008</t>
  </si>
  <si>
    <t>CD2A-473</t>
  </si>
  <si>
    <r>
      <t xml:space="preserve">Typo "…..the previous version and </t>
    </r>
    <r>
      <rPr>
        <sz val="11"/>
        <color rgb="FFFF0000"/>
        <rFont val="Calibri"/>
        <family val="2"/>
      </rPr>
      <t>ten</t>
    </r>
    <r>
      <rPr>
        <sz val="11"/>
        <color rgb="FF000000"/>
        <rFont val="Calibri"/>
        <family val="2"/>
      </rPr>
      <t xml:space="preserve"> be circulated."</t>
    </r>
  </si>
  <si>
    <t>Amend to "then"</t>
  </si>
  <si>
    <t>CD2A-474</t>
  </si>
  <si>
    <t>3.5.4 [Step 40]</t>
  </si>
  <si>
    <t xml:space="preserve">Under 'Information Required' it states DB03, we have agreed with the programme previously that this must not be included in code documentation as: 1. This is an internal flow reference, not an industry standard data flow and therefore should not be included for all to see 2. Any new distribution business has the right to comission or procure a different SMRS than MPRS (which 'DB03' is specific to) therefore it cannot be included in code as the standard preferred suggested method 3. There is an alternative method of completing this process which is to complete the disconnection directly in the application itself </t>
  </si>
  <si>
    <t>Suggest 'Information Required' is left blank and 'Method' is amended to Electronic or other method, as agreed or is left as Internal Interface but there needs to be some wiggle room for any new entrant who may have a different interface method</t>
  </si>
  <si>
    <t>Stacey Buck</t>
  </si>
  <si>
    <t>CD2A-475</t>
  </si>
  <si>
    <t>3.8.4 [Step 220]</t>
  </si>
  <si>
    <t>Under 'Information Required' it states DB01, we have agreed with the programme previously that this must not be included in code documentation as: 1. This is an internal flow reference, not an industry standard data flow and therefore should not be included for all to see 2. Any new distribution business has the right to comission or procure a different SMRS than MPRS (which 'DB01' is specific to) therefore it cannot be included in code as the standard preferred suggested method 3. There is an alternative method of completing this process which is to complete the update directly in the application itself  4. 'DB01' is incorrect in any case and it should be DB02 if it is to be included at all.</t>
  </si>
  <si>
    <t>CD2A-476</t>
  </si>
  <si>
    <t>Minor typo, an erroneous full stop appears at the beginning of the sentence</t>
  </si>
  <si>
    <t>Remove the full stop</t>
  </si>
  <si>
    <t>CD2A-477</t>
  </si>
  <si>
    <t>1.2 sentence 2 &amp;3.</t>
  </si>
  <si>
    <t xml:space="preserve">"Each LDSO is required to provide a single SMRS. As there is no restriction on the number of LDSOs that may operate within a single GSP Group, there may also be a number of different SMRAs operating within that same GSP Group."  We feel this sentence lacks clarity and nuance.  </t>
  </si>
  <si>
    <t>"Each LDSO licencee holder is require to provide a single SMRS.  As there is no restriction on the number of LDSOs that may operate within a single GSP Group, there may also be a number of different SMRAs operating within that same GSP Group."  It's a minor change but it makes it clear that each holder of the licence must provide an SMRS, therefore companies that hold multiple licences will have multiple instances of SMRS'.</t>
  </si>
  <si>
    <t>Text added in line with suggestion</t>
  </si>
  <si>
    <t>MHHS-DEL-1131 Consolidated Code Artefacts Tranche 2 BSC Central Services Consultation Log</t>
  </si>
  <si>
    <t>CD2B-001</t>
  </si>
  <si>
    <t>As a partner to CGI and Elexon for the operation of settlement services for many years, IMServ has been active in the working groups looking at changes needed to support MHHS, and Central Services were amongst the first we reviewed.
The code review submitted is in line with our expectations and we therefore have no specific comments to make other than we agree with what has been proposed. IMServ will continue to work with CGI and Elexon to review any proposed changes as required going forward.</t>
  </si>
  <si>
    <t>CD2B-002</t>
  </si>
  <si>
    <t>MHHS-DEL1348-Section_S-3</t>
  </si>
  <si>
    <t xml:space="preserve">3.9.3 </t>
  </si>
  <si>
    <t>We believe that the drafting has made the erroneous assumption that “site-specicfic billing” equates to site specific Line Loss Factors. This is incorrect. Site specific LLFs are only used for EHV connections, whereas site-speciific billing is used for CT metered sites. By using “W” to identify which MPANs are included in the REP-002, we avoid duplication with HH data being used for site-specifc DUoS billing, as the IF-21 that is used to send site-specific billing data states it will be used for non-W MPANs.</t>
  </si>
  <si>
    <r>
      <t xml:space="preserve">We believe that the text needs to be revised to; The provisions of paragraphs 3.9.4 to 3.9.7 shall apply where, in respect of a Metering System </t>
    </r>
    <r>
      <rPr>
        <strike/>
        <sz val="11"/>
        <color rgb="FFFF0000"/>
        <rFont val="Calibri"/>
        <family val="2"/>
        <scheme val="minor"/>
      </rPr>
      <t>where</t>
    </r>
    <r>
      <rPr>
        <sz val="11"/>
        <color rgb="FFFF0000"/>
        <rFont val="Calibri"/>
        <family val="2"/>
        <scheme val="minor"/>
      </rPr>
      <t xml:space="preserve"> on the settlement day </t>
    </r>
    <r>
      <rPr>
        <sz val="11"/>
        <color theme="1"/>
        <rFont val="Calibri"/>
        <family val="2"/>
        <scheme val="minor"/>
      </rPr>
      <t xml:space="preserve">the </t>
    </r>
    <r>
      <rPr>
        <strike/>
        <sz val="11"/>
        <color rgb="FFFF0000"/>
        <rFont val="Calibri"/>
        <family val="2"/>
        <scheme val="minor"/>
      </rPr>
      <t>MS Specific LLF Id Indicator</t>
    </r>
    <r>
      <rPr>
        <sz val="11"/>
        <color rgb="FFFF0000"/>
        <rFont val="Calibri"/>
        <family val="2"/>
        <scheme val="minor"/>
      </rPr>
      <t xml:space="preserve"> Connection Type Indicator </t>
    </r>
    <r>
      <rPr>
        <sz val="11"/>
        <color theme="1"/>
        <rFont val="Calibri"/>
        <family val="2"/>
        <scheme val="minor"/>
      </rPr>
      <t xml:space="preserve">indicates a </t>
    </r>
    <r>
      <rPr>
        <sz val="11"/>
        <color rgb="FFFF0000"/>
        <rFont val="Calibri"/>
        <family val="2"/>
        <scheme val="minor"/>
      </rPr>
      <t>connection of ‘W’ (Whole Current)</t>
    </r>
    <r>
      <rPr>
        <strike/>
        <sz val="11"/>
        <color rgb="FFFF0000"/>
        <rFont val="Calibri"/>
        <family val="2"/>
        <scheme val="minor"/>
      </rPr>
      <t>Class 'A' (General LLF Class Import) or Class 'C' (General LLF Class Export).</t>
    </r>
  </si>
  <si>
    <t>yes</t>
  </si>
  <si>
    <t>Updated in a similar way as suggested.</t>
  </si>
  <si>
    <t>CD2B-003</t>
  </si>
  <si>
    <t>This seems to imply that there is a count of energised MPANs and a count of de-energised MPANs that have had meter readings. When a row was added into the REP-002 to count de-energised MPANs it was in order to count ALL de-energised MPANs i.e. those which have no consumption and so are not being “settled”. I would expect those de-energised MPANs that get meter readings to be deemed to be energised and in the first count and the de-energised MPAN count to be a control that enables the total MPANs to be reconciled back to MPRS. This was intended to be used if ever DUoS is charged on de-energised sites and if not, as a control for reconciliation.</t>
  </si>
  <si>
    <t>This matches the calculation in the MDS Method Statement. The MDS will not have visibility of all de-energised Metering Systems so could not make the calculation you suggest.</t>
  </si>
  <si>
    <t>CD2B-004</t>
  </si>
  <si>
    <t>MHHS-DEL1343-BSC_Central_Services_MHHS_Service_Description_v0.3.pdf</t>
  </si>
  <si>
    <t>Typo: "1SD" should be "ISD"</t>
  </si>
  <si>
    <t>Neal Medley</t>
  </si>
  <si>
    <t>updated to ISD</t>
  </si>
  <si>
    <t>CD2B-005</t>
  </si>
  <si>
    <t>Typo: "IDD" should be "ISD"</t>
  </si>
  <si>
    <t>Updated to ISD</t>
  </si>
  <si>
    <t>CD2B-006</t>
  </si>
  <si>
    <t>2.10.3</t>
  </si>
  <si>
    <t>Our understanding of the MHHS design is that identifying missing data should trigger an IF-013 with Event Code [ActivePowerDefaulted] but only in respect of RF runs which is not detailed here. Additionally it's not clear what the trigger for an IF-013 with Event Code [ConsumptionOnDeEnergisedMPAN] is in relation to MDS Runs</t>
  </si>
  <si>
    <t>The design team is reviewing whether IF-013 ishould be produced at each Settlement Run where data is missing. Consumption on a de-energised MPAN is now reported on the IF-014 at ingestion to MDS. However, this data is not rejected it is processed.</t>
  </si>
  <si>
    <t>CD2B-007</t>
  </si>
  <si>
    <t>2.10.5</t>
  </si>
  <si>
    <t>Does an audit rerun of the Market-wide calculation cause the data to be transmitted to other industry parties?</t>
  </si>
  <si>
    <t>We need to check on this as not specified in the design.</t>
  </si>
  <si>
    <t>CD2B-008</t>
  </si>
  <si>
    <t>Should the Run Number be incremented in this situation to be consistent with 2.10.4?</t>
  </si>
  <si>
    <t>Added increment Run Number.</t>
  </si>
  <si>
    <t>CD2B-009</t>
  </si>
  <si>
    <t>2.10.31</t>
  </si>
  <si>
    <t>Paragraph doesn't read very well, plus typo: "MDs" should be "MDS"</t>
  </si>
  <si>
    <t>typo corrected and clasue reworded</t>
  </si>
  <si>
    <t>CD2B-010</t>
  </si>
  <si>
    <t>Inconsistency with 2.10.16 which doesn't include the specific criteria of only being for AI and AE</t>
  </si>
  <si>
    <t>Updated 2.10.16 to include AE and AI</t>
  </si>
  <si>
    <t>CD2B-011</t>
  </si>
  <si>
    <t>4.29/4.30</t>
  </si>
  <si>
    <t>Will a version of ISD be made available for use in an offline database like the existing MMD Load Utility (https://www.elexon.co.uk/data/market-domain-data/)?</t>
  </si>
  <si>
    <t>There will be a public version on the BSC Website that can be downloaded,</t>
  </si>
  <si>
    <t>CD2B-012</t>
  </si>
  <si>
    <t>MHHS-DEL1345-BSCP703_v0.3_MHHS-BSC_Central_Services.pdf</t>
  </si>
  <si>
    <t>3.8.2</t>
  </si>
  <si>
    <t>Information Required column makes a reference to MDD - should this be ISD?</t>
  </si>
  <si>
    <t>CD2B-013</t>
  </si>
  <si>
    <t>Action column makes a reference to MDD - should this be ISD?</t>
  </si>
  <si>
    <t>CD2B-014</t>
  </si>
  <si>
    <t>3.11.15</t>
  </si>
  <si>
    <t>Our understanding of the MHHS design is that if this is an IF-013 with Event Code [ActivePowerDefaulted], this should only be generated in respect of RF runs which is not detailed here</t>
  </si>
  <si>
    <t>The design team is reviewing whether the IF-013 should be produced at every MDS Run.</t>
  </si>
  <si>
    <t>CD2B-015</t>
  </si>
  <si>
    <t>It's not clear what the outcome is for the check "If the Registration Data for the MSID indicates it is 'Disconnected' for Settlement Period End Date/Time"</t>
  </si>
  <si>
    <t>The data will be rejected and the IF-014 will be sent.</t>
  </si>
  <si>
    <t>CD2B-016</t>
  </si>
  <si>
    <t>What happens if the ADS and the MDS have mismatched Registration Data? This impacts the validation described around MSIDs being De-Energised and Disconnected</t>
  </si>
  <si>
    <t>The MDS will act upon its view of registration data and notify if there is an inconsistency with the data submitted.</t>
  </si>
  <si>
    <t>CD2B-017</t>
  </si>
  <si>
    <t>Is the correct outcome to the check "If the Registration Data for the MSID is stated as ‘De-Energised’ for the Settlement Period the Settlement Period Quality Indicator should indicate it is for actual data retrieved from the Meter" the production of an IF-014 as described in the final paragraph? The consumption data itself is not invalid - our understanding of the MHHS design is that participants are expected to mark previously received IF-021 data as invalid and not to be used upon receipt of a related IF-014</t>
  </si>
  <si>
    <t>The actual data will not be rejected but the IF-014 will be provided to notify the inconsistency.</t>
  </si>
  <si>
    <t>CD2B-018</t>
  </si>
  <si>
    <t>MHHS-DEL1347-Section_S_v44.1__MHHS-CS.pdf</t>
  </si>
  <si>
    <t>2.1.5</t>
  </si>
  <si>
    <t>Typo: "MPAN" should be "MPANs"</t>
  </si>
  <si>
    <t>Updated to MSIDs</t>
  </si>
  <si>
    <t>CD2B-019</t>
  </si>
  <si>
    <t>2.3A.2, h</t>
  </si>
  <si>
    <t>Typo: missing the word "provide" at the beginning of the sentence</t>
  </si>
  <si>
    <t>the word provide has been added.</t>
  </si>
  <si>
    <t>CD2B-020</t>
  </si>
  <si>
    <t>If this reference means the IF-021, then LDSOs will not receive UTC Period Level Consumption data for MPANs where the Connection Type is W due to the DIP routing rules. Please clarify</t>
  </si>
  <si>
    <t>Change to where appropriate.</t>
  </si>
  <si>
    <t>CD2B-021</t>
  </si>
  <si>
    <t>2.3A.6</t>
  </si>
  <si>
    <t>CD2B-022</t>
  </si>
  <si>
    <t>2.5.3</t>
  </si>
  <si>
    <t>CD2B-023</t>
  </si>
  <si>
    <t>2.5A.3</t>
  </si>
  <si>
    <t>CD2B-024</t>
  </si>
  <si>
    <t>9.3.6</t>
  </si>
  <si>
    <t>CD2B-025</t>
  </si>
  <si>
    <t>MHHS-DEL1348-Section_S-3_v0.3.pdf</t>
  </si>
  <si>
    <t>3.4.2, f</t>
  </si>
  <si>
    <t>Updated to say where appropriate</t>
  </si>
  <si>
    <t>CD2B-026</t>
  </si>
  <si>
    <t>3.4.5, d, ix</t>
  </si>
  <si>
    <t>CD2B-027</t>
  </si>
  <si>
    <t>Our understanding of the MHHS design is that the defaulting of missing data is only done in respect of RF runs, with the mechanism being an IF-013 with Event Code [ActivePowerDefaulted], which is not detailed here</t>
  </si>
  <si>
    <t>The design team are consiereing the the IF-013 is produduced at each Settlement Run.</t>
  </si>
  <si>
    <t>CD2B-028</t>
  </si>
  <si>
    <t>5.2.3</t>
  </si>
  <si>
    <t>Possible display issue in the formula where sigma symbols (∑) aren't displayed correctly</t>
  </si>
  <si>
    <t>added sigma where missing</t>
  </si>
  <si>
    <t>CD2B-029</t>
  </si>
  <si>
    <t>MHHS-DEL1347-Section_S_v44.1__MHHS-CS</t>
  </si>
  <si>
    <t>2.5A.1
8.1.1
8.1.5
8.2.3B</t>
  </si>
  <si>
    <t xml:space="preserve">Throughout the document there is reference to  BSCP700, BSCP704 I am not aware of these having been issued for review, and they are not referenced in the guidance notes as being issued at a later date. </t>
  </si>
  <si>
    <t>Location details of BSCP700 and BSCP704 shared.</t>
  </si>
  <si>
    <t>CD2B-030</t>
  </si>
  <si>
    <t>MHHS-DEL1348-Section_S-3_v0.3%20(2).pdf</t>
  </si>
  <si>
    <t>4.1.4 The SVAA shall ensure the processes are put in place which ensure that details of: (a) the Base BM Unit "i"; and (b) any Additional BM Unit "i" for each Supplier "Z" within each GSP Group "H" received from time to time from the CRA are input into the Volume Allocation System in accordance with BSCP509</t>
  </si>
  <si>
    <t>SVAA shall ensure the processes... ? What are they and how implemented and visible to a supplier when mapped. This is key to Additional BMU set  up. We need to know that Data aggregation is correctly mapped and tested before MHHS migration can take place.  Related documents referenced , BSCP509, not useful. Needs BSCP15 to identify MPAN.  If identifying MPAN should only be MPAN specific to you as a supplier and not both import and export MPAN. How will this be managed,tested and migrated. Will Kinnect be used. If so will BSc partied be involved  in test?</t>
  </si>
  <si>
    <t>BSCP509</t>
  </si>
  <si>
    <t>Paul Coates</t>
  </si>
  <si>
    <t>RWE</t>
  </si>
  <si>
    <t>yes?</t>
  </si>
  <si>
    <t>We are raising a DIN as we have identfied a design gap around Kinnect and the P0278 process that requires further consieration.</t>
  </si>
  <si>
    <t>CD2B-031</t>
  </si>
  <si>
    <t>BSC Service Description for BSC Central Services for 
Migrated Market-wide Half-Hourly Metering Systems</t>
  </si>
  <si>
    <t xml:space="preserve">I was quite disappointed by the overall quality of the drafting in this document – so in terms of the technical accuracy but the quality and consistency of the way that detail has been captured. As well as typos and other minor obvious errors the document isn’t very good in the way that it uses acronyms/initialisations, and there is inconsistency of tone/language which I would not expect from BSC documentation. I would have expected most of these issues to have been picked up by an internal quality review process before this document was issued to industry parties for review, who may then spend time providing comments on things that are not necessarily material, but still important to the code drafting process.
I have provided some examples below, but these are not exhaustive.
</t>
  </si>
  <si>
    <t>Suggest a quality review to address these immaterial drafting issues and improve the quality of the document.</t>
  </si>
  <si>
    <t>A sweep has bene made on typos etc.</t>
  </si>
  <si>
    <t>CD2B-032</t>
  </si>
  <si>
    <t>Several</t>
  </si>
  <si>
    <t>The document is not very good at using initials - for example it refers to Consumption Component Classes but never refers to them as CCCs, then refers to CCCs without linking this back to the term Consumption Component Classes. Similarly it refers to Line Loss Factors and LLFs, but never links the two together, assuming the reader will do this. While it is relatively simple to work these out, it is not good practice in legal drafting.</t>
  </si>
  <si>
    <t>Consider way the initials and defined terms are used in the document to ensure clarity on definitions.</t>
  </si>
  <si>
    <t>Consumption Component Classes and Line Loss Factors written in full.</t>
  </si>
  <si>
    <t>CD2B-033</t>
  </si>
  <si>
    <t>Both 'must' (i.e. The VAS must carry out up to 14 Runs per Working Day) and 'shall' are used in this document (i.e. 'The SVAA shall report details of any substituted data') - is there a difference between the two terms from a legal perspective, should one be used for consistency?</t>
  </si>
  <si>
    <t>Cosnider use of 'must' and 'shall' in the document.</t>
  </si>
  <si>
    <t>Changed to shall in all cases.</t>
  </si>
  <si>
    <t>CD2B-034</t>
  </si>
  <si>
    <t>Refers to 1SD rather than ISD</t>
  </si>
  <si>
    <t>Amend 1SD to ISD</t>
  </si>
  <si>
    <t>CD2B-035</t>
  </si>
  <si>
    <t>Refers to IDD rather than ISD</t>
  </si>
  <si>
    <t>Amend IDD to ISD</t>
  </si>
  <si>
    <t>CD2B-036</t>
  </si>
  <si>
    <t>2.6.2</t>
  </si>
  <si>
    <t>Refers to HHDC rather than AMHHDC</t>
  </si>
  <si>
    <t>Amend HHDC to AMHHDC</t>
  </si>
  <si>
    <t>references to AMHHDC changed to HHDC</t>
  </si>
  <si>
    <t>CD2B-037</t>
  </si>
  <si>
    <t>This sections refers to an AMHHDC but this term is never used in BSCP703 - should the same terminology be used across the documents for consistency?</t>
  </si>
  <si>
    <t>Consider adding AMHHDC to BSCP703 to make documents consistent with each other.</t>
  </si>
  <si>
    <t>CD2B-038</t>
  </si>
  <si>
    <t>2.10.10 (and 2.10.15)</t>
  </si>
  <si>
    <t>ABM Unitss appears to not only have a superfluous 's', ABM Unit is not a defined term in this document so it is not clear what an ABM Unit is (should this be BM Unit?).</t>
  </si>
  <si>
    <t>Update to address typos and use correct terms.</t>
  </si>
  <si>
    <t>Updated to Additional Primary BM Units</t>
  </si>
  <si>
    <t>CD2B-039</t>
  </si>
  <si>
    <t xml:space="preserve">2.10 (and various examples across the document) </t>
  </si>
  <si>
    <t>The phrasing used is not consistent across the clauses in this section - some say 'The MSDS must' and some don't. For example, 2.10.12 states 'MDS uses most recent ISD Data applicable' - I would expect this to say ''The MDS must use most recent ISD...' which is how the other clauses in this section are structured.</t>
  </si>
  <si>
    <t>Update to be consistent 'The MDS must use most recent ISD...'</t>
  </si>
  <si>
    <t>Updtaed to include must</t>
  </si>
  <si>
    <t>CD2B-040</t>
  </si>
  <si>
    <t>2.10.12</t>
  </si>
  <si>
    <t>I believe this should refer to ISD, rather than ISD Data, for consistency.</t>
  </si>
  <si>
    <t>Ensure references are consistent throughout the document.</t>
  </si>
  <si>
    <t>Updated to Industry Standing Data</t>
  </si>
  <si>
    <t>CD2B-041</t>
  </si>
  <si>
    <t>2.10.20</t>
  </si>
  <si>
    <t>Not sure why clause refers to SP where all other references appear to be to Settlement Period.</t>
  </si>
  <si>
    <t>As above, consider way the initials and defined terms are used in the document to ensure clarity on definitions.</t>
  </si>
  <si>
    <t>Updated to Settlemet Period</t>
  </si>
  <si>
    <t>CD2B-042</t>
  </si>
  <si>
    <t>2.10.21</t>
  </si>
  <si>
    <t>consumption component class should be capitalised as a defined term, as it is when it is used elsewhere in the document.</t>
  </si>
  <si>
    <t>Amend consumption component class to Consumption Component Class</t>
  </si>
  <si>
    <t>Updtaed to Consumption Component Class  (CCC)</t>
  </si>
  <si>
    <t>CD2B-043</t>
  </si>
  <si>
    <t>2.10.24</t>
  </si>
  <si>
    <t>This appears to replicate the requirement in 2.10.3</t>
  </si>
  <si>
    <t>Remove unnecessary duplication</t>
  </si>
  <si>
    <t>2.10.3 realtes to de-energised MSIDs and 2.10.24 relates to energised MSIDs so not a duplicated</t>
  </si>
  <si>
    <t>CD2B-044</t>
  </si>
  <si>
    <t>2.10.27</t>
  </si>
  <si>
    <t>Missing full stop in 'BSCCo The MDS' and an unnecessary quote mark at the end of this clause (which should be a full stop).</t>
  </si>
  <si>
    <t>Amend to 'BSCCo. The MDS' and change quote mark to full stop.</t>
  </si>
  <si>
    <t>CD2B-045</t>
  </si>
  <si>
    <t>I just didn't find this clause very clear - especially where it refers to a 'non-issue'. In what circumstances would a validation failure be a 'non-issue' that can just be overridden - is there guidance or a materiality threshold?</t>
  </si>
  <si>
    <t>Consider updating wording to ensure clarity.</t>
  </si>
  <si>
    <t xml:space="preserve">This is covered in the BSCP703:Where the difference between the incoming data and the comparator data for either check breaches a threshold determined by BSCCo, the incoming data will be identified by VAS. VAS will notify the MDS of data potentially containing an error. </t>
  </si>
  <si>
    <t>CD2B-046</t>
  </si>
  <si>
    <t>Should 'VAR VAS calculation' be 'VAR calculation'?</t>
  </si>
  <si>
    <t>Updated to VAR calculation</t>
  </si>
  <si>
    <t>CD2B-047</t>
  </si>
  <si>
    <t>2.11.32</t>
  </si>
  <si>
    <t>Again I didn't find the reference to a validation failure being a 'non-issue' very clear.</t>
  </si>
  <si>
    <t>CD2B-048</t>
  </si>
  <si>
    <t>2.11.35</t>
  </si>
  <si>
    <t>Should PD0310 be P0310?</t>
  </si>
  <si>
    <t>Check reference</t>
  </si>
  <si>
    <t>Updated to P310</t>
  </si>
  <si>
    <t>CD2B-049</t>
  </si>
  <si>
    <t>The numbering of the clauses jumps from 4.1.4 to 4.16</t>
  </si>
  <si>
    <t>Correct numbering</t>
  </si>
  <si>
    <t>4.15 is there it is just indented</t>
  </si>
  <si>
    <t>CD2B-050</t>
  </si>
  <si>
    <t>This section refers both to 'ISDM' and 'The ISDM' - these references should really be consistent.</t>
  </si>
  <si>
    <t>Use consistent references</t>
  </si>
  <si>
    <t>All updated to: the ISDM</t>
  </si>
  <si>
    <t>CD2B-051</t>
  </si>
  <si>
    <t>Should 'change workflows for example auditing purposes' be 'change workflows, for example for auditing purposes'?</t>
  </si>
  <si>
    <t>Correct typo (if it is a typo)</t>
  </si>
  <si>
    <t>added missing comma</t>
  </si>
  <si>
    <t>CD2B-052</t>
  </si>
  <si>
    <t>Should ISD be ISDM in this clause?</t>
  </si>
  <si>
    <t>Changed to ISDM</t>
  </si>
  <si>
    <t>CD2B-053</t>
  </si>
  <si>
    <t>2.1.5 (and 2.3A.6, 2.5.3, 2.5A.3, 9.3.6)</t>
  </si>
  <si>
    <t xml:space="preserve">This clause includes a reference to 'MPAN' - should this be 'MSIDs' as that seems to be the term used throughout the rest of the document? </t>
  </si>
  <si>
    <t>Check termonology for consistency</t>
  </si>
  <si>
    <t>CD2B-054</t>
  </si>
  <si>
    <t>A refence to BSCP603 has been inserted into this clause, however this seems superfluous as this clause already references that BSCP.</t>
  </si>
  <si>
    <t>Check whether new text is necessary.</t>
  </si>
  <si>
    <t>Second reference removed.</t>
  </si>
  <si>
    <t>CD2B-055</t>
  </si>
  <si>
    <t>2.3A.2 (h)</t>
  </si>
  <si>
    <t>to UTC Period' should be 'to  provide UTC Period'</t>
  </si>
  <si>
    <t>Correct typo</t>
  </si>
  <si>
    <t>provide' has been added.</t>
  </si>
  <si>
    <t>CD2B-056</t>
  </si>
  <si>
    <t>8.1.5</t>
  </si>
  <si>
    <t>Unmetered Supplies Data Service
Providers' should be 'Unmetered Supplies Data Service
Provider'</t>
  </si>
  <si>
    <t>Updated to Provider</t>
  </si>
  <si>
    <t>CD2B-057</t>
  </si>
  <si>
    <t>Annex S-3</t>
  </si>
  <si>
    <t>3.4.2 (and various others)</t>
  </si>
  <si>
    <t>The refers to Data Service Provider in the singular ('each of its Data Service Provider') - should this be pluralised as 'each of its Data Service Providers'?</t>
  </si>
  <si>
    <t>Updated to Providers</t>
  </si>
  <si>
    <t>CD2B-058</t>
  </si>
  <si>
    <t>BSCP703</t>
  </si>
  <si>
    <t>1.1.4</t>
  </si>
  <si>
    <t xml:space="preserve">Unnecessary bracket in  'The Advanced Data Services) shall send...' </t>
  </si>
  <si>
    <t>Bracket removed.</t>
  </si>
  <si>
    <t>CD2B-059</t>
  </si>
  <si>
    <t>3.2.16 (and 3.6.19 and elsewhere)</t>
  </si>
  <si>
    <t xml:space="preserve">Similar to my comments on the BSC Service Description for BSC Central Services, I am not sure what in what circumstances there would be a validation failure but no actual issue identified (or there is a 'non-issue') - if this is the case isn't the validation process logically incorrect? </t>
  </si>
  <si>
    <t>These checks are to confirm processing has completed successfully. I agree it is not clear what situations may arise so the clauses are not explicit.</t>
  </si>
  <si>
    <t>CD2B-060</t>
  </si>
  <si>
    <t>3.2.24</t>
  </si>
  <si>
    <t>Should the reference be to BSCCo rather than BSCP?</t>
  </si>
  <si>
    <t>CD2B-061</t>
  </si>
  <si>
    <t>BSCP704</t>
  </si>
  <si>
    <t>There is a problem with the numbering and the formatting of the text</t>
  </si>
  <si>
    <t>Formatting and numbering updated</t>
  </si>
  <si>
    <t>CD2B-062</t>
  </si>
  <si>
    <t>BSCP705</t>
  </si>
  <si>
    <t>The way this step has been formatted makes the requirement slightly unclear.</t>
  </si>
  <si>
    <t>Reformat for clarity</t>
  </si>
  <si>
    <t>fotmatting updated</t>
  </si>
  <si>
    <t>CD2B-063</t>
  </si>
  <si>
    <t>3.6.19</t>
  </si>
  <si>
    <t>Numbering issue - the step number appears twice.</t>
  </si>
  <si>
    <t>CD2B-064</t>
  </si>
  <si>
    <t>Is this correct?
If the Registration Data for the MSID is stated as ‘De-Energised’ for the Settlement Period the Settlement Period Quality Indicator should indicate it is for actual data retrieved from the Meter;
This implies that the SVAA will only accept actual data received from a meter for a de-energised MSID, however if it is actually de-energised it is unlikely/impossible for actual data to be retrieved from the meter, especially remotely. It is more likely to be an issue if actual data has been obtained where the meter is de-energised, as that would indicate the energisation status  is likely to be incorrect.</t>
  </si>
  <si>
    <t xml:space="preserve">Check requirement </t>
  </si>
  <si>
    <t>Only actual data on de-energised MPANs will be accepted by the SVAA. A warning on the IF-014 will be sent to identify the energisation status is probable incorrect.</t>
  </si>
  <si>
    <t>CD2B-065</t>
  </si>
  <si>
    <t>Doesn't descrribe what happens if data services do not send data, it is mentioned in other parts of this document  (e.g MHHSP-21-VAS) so seems approopirate to refence here also.</t>
  </si>
  <si>
    <t>Npower Busienss solutiins (EON I&amp;C)</t>
  </si>
  <si>
    <t>LSC</t>
  </si>
  <si>
    <t>Add reference to the IF-013.</t>
  </si>
  <si>
    <t>CD2B-066</t>
  </si>
  <si>
    <t>MHHSP-20-MDS</t>
  </si>
  <si>
    <t>MPan is referenced multiple times in the requirements, the BSC tends to refer to MPans as MSIDs</t>
  </si>
  <si>
    <t>MPANs replaced with MSID</t>
  </si>
  <si>
    <t>CD2B-067</t>
  </si>
  <si>
    <t>2.11.33</t>
  </si>
  <si>
    <t>"This shall not be considered ‘missing data’ for the purposes of paragraph 2.8.36" - 2.8.36 doesn't seem to exist in htis doucment, is this suppose to refereence 2.11.36??</t>
  </si>
  <si>
    <t>Updated to 2.11.26</t>
  </si>
  <si>
    <t>CD2B-068</t>
  </si>
  <si>
    <t>2.11.36</t>
  </si>
  <si>
    <r>
      <rPr>
        <sz val="11"/>
        <color rgb="FF000000"/>
        <rFont val="Calibri"/>
        <family val="2"/>
        <scheme val="minor"/>
      </rPr>
      <t xml:space="preserve">Reference to HHDA needs to be removed "the SVAA shall issue a P0311 ‘Invalid Metering System Data’ 
to the </t>
    </r>
    <r>
      <rPr>
        <sz val="11"/>
        <color rgb="FFFF0000"/>
        <rFont val="Calibri"/>
        <family val="2"/>
        <scheme val="minor"/>
      </rPr>
      <t>Half Hourly Data Aggregator</t>
    </r>
    <r>
      <rPr>
        <sz val="11"/>
        <color rgb="FF000000"/>
        <rFont val="Calibri"/>
        <family val="2"/>
        <scheme val="minor"/>
      </rPr>
      <t xml:space="preserve"> and relevant Supplier, or the AMHHDC and 
relevant AMVLP, as appropriate</t>
    </r>
  </si>
  <si>
    <t>HHDA removed and change made to say HHDC</t>
  </si>
  <si>
    <t>CD2B-069</t>
  </si>
  <si>
    <t>2.13.3</t>
  </si>
  <si>
    <t>Clarifciation querstion- is the Elexon portal to be retained or repalced for MHHS??</t>
  </si>
  <si>
    <t>Replacing the ELEXON portal has not been discussed but a public version with no registration requirements will be put in place.</t>
  </si>
  <si>
    <t>CD2B-070</t>
  </si>
  <si>
    <t>2.17.2</t>
  </si>
  <si>
    <t xml:space="preserve">informs "onthly routine Performance 
Monitoring Reports to the BSCCo or its nominated agent within 5 Working Days before the end of the month" - should htis "before or after the end of the month?
</t>
  </si>
  <si>
    <t>This aligns with the drafting in the SVAA SD so no change is reaquired.</t>
  </si>
  <si>
    <t>CD2B-071</t>
  </si>
  <si>
    <t>5.1.1-5.1.3</t>
  </si>
  <si>
    <t>Seems to reference support ESD runs post 40 months and retaining data from 28 months - doesn;t appear to align with reduction of the DF run (from 28 months to 20 months) and therefore when the ESD window would be required/supported?</t>
  </si>
  <si>
    <t>These changes need to be made at a later date when the new reduced Timeable is implemented. Until then we are keeping the timings the same for transition.</t>
  </si>
  <si>
    <t>CD2B-072</t>
  </si>
  <si>
    <t>5.5.3</t>
  </si>
  <si>
    <r>
      <rPr>
        <sz val="11"/>
        <color rgb="FF000000"/>
        <rFont val="Calibri"/>
        <family val="2"/>
        <scheme val="minor"/>
      </rPr>
      <t xml:space="preserve">" For up to </t>
    </r>
    <r>
      <rPr>
        <sz val="11"/>
        <color rgb="FFFF0000"/>
        <rFont val="Calibri"/>
        <family val="2"/>
        <scheme val="minor"/>
      </rPr>
      <t xml:space="preserve">twenty eight (28) months </t>
    </r>
    <r>
      <rPr>
        <sz val="11"/>
        <color rgb="FF000000"/>
        <rFont val="Calibri"/>
        <family val="2"/>
        <scheme val="minor"/>
      </rPr>
      <t>after any Settlement Day the SVAA shall, on 
request of the BSCCo or its nominated agent, perform a VAR for such Settlement Day" - should read "twenty (20) monthsd in line with DF run date under MHHS</t>
    </r>
  </si>
  <si>
    <t>CD2B-073</t>
  </si>
  <si>
    <t>5.5.9</t>
  </si>
  <si>
    <t>"for audit and dispute purposes for a period of 14 months prior to when the request was made" - suggest the period is 20 months prior to request beign made, to align to the DF run date.</t>
  </si>
  <si>
    <t>CD2B-074</t>
  </si>
  <si>
    <t>BSC Service Description for BSC Central Services for 
Migrated Market-wide Half-Hourly Metering Systems &amp; BSC Central Services for Migrated Market-wide Metering 
Systems
BSCP703</t>
  </si>
  <si>
    <t>How are VLPs/AMLPs and assoicated agents being informed/amde aware of these changes?</t>
  </si>
  <si>
    <t>I think you are right that they need t be informed but there processes are not directly impacted by MHHS.</t>
  </si>
  <si>
    <t>CD2B-075</t>
  </si>
  <si>
    <t>BSC Central Services for Migrated Market-wide Metering 
Systems
BSCP703</t>
  </si>
  <si>
    <r>
      <rPr>
        <sz val="11"/>
        <color rgb="FF000000"/>
        <rFont val="Calibri"/>
        <family val="2"/>
        <scheme val="minor"/>
      </rPr>
      <t xml:space="preserve">The </t>
    </r>
    <r>
      <rPr>
        <sz val="11"/>
        <color rgb="FFFF0000"/>
        <rFont val="Calibri"/>
        <family val="2"/>
        <scheme val="minor"/>
      </rPr>
      <t>Advanced Data Services)</t>
    </r>
    <r>
      <rPr>
        <sz val="11"/>
        <color rgb="FF000000"/>
        <rFont val="Calibri"/>
        <family val="2"/>
        <scheme val="minor"/>
      </rPr>
      <t xml:space="preserve"> shall send Allocated Asset Metering System 
Metered Consumption to the SVAA for all AMSIDs to which they have been 
appointed by the AMVLP, is Advanced Data services Correct? this is currently a HHDC role where appointed by a AMVLP so i had thought HHDC would be retained for Asset metering purposes, this is also indicated under 1.2 &amp; consitent with referencing in BSCP603 and Section S2.3 drafting in this consultation.</t>
    </r>
  </si>
  <si>
    <t>already updated following similar comment.</t>
  </si>
  <si>
    <t>CD2B-076</t>
  </si>
  <si>
    <t>MHHS DEL1347 - BSC section S V44.1</t>
  </si>
  <si>
    <t>2.3A.2</t>
  </si>
  <si>
    <t xml:space="preserve">There is no requirement or recognihition of the Metered Data Retreiver currently, appreicate it;s a sub role of the SDS equally but would have thought thye need to be recongised in the BSC - can you please advise why they are not? </t>
  </si>
  <si>
    <t>The MDR is deemed to be Service provided by the SDS (the Service Provider) therefore is not explicitly referenced.</t>
  </si>
  <si>
    <t>CD2B-077</t>
  </si>
  <si>
    <t>Why is the clouase being insterted just for Meter Adminsitroaors?  if it;s a MMHHSP requirement should it not be applicable to all roles exiting the market?</t>
  </si>
  <si>
    <t>There are similar clauses for other Services e.g.  2.3A.6 which obligates Suppliers to ensure Data Service Providers comply.</t>
  </si>
  <si>
    <t>CD2B-078</t>
  </si>
  <si>
    <t>MHHS-DEL1343-BSC_Central_Services_MHHS_Service_Description_v0.3</t>
  </si>
  <si>
    <t>2.10.10, 20.10.11</t>
  </si>
  <si>
    <t>Requirement reference should be to MHHSP-08 - not MHHSP-09.
The reference in the clause below to MHHSP-9 should be MHHSP-00</t>
  </si>
  <si>
    <t>Neil</t>
  </si>
  <si>
    <t>BG</t>
  </si>
  <si>
    <t>references updated as stated</t>
  </si>
  <si>
    <t>CD2B-079</t>
  </si>
  <si>
    <t>2.10.15</t>
  </si>
  <si>
    <t>Typo units not unitss</t>
  </si>
  <si>
    <t>CD2B-080</t>
  </si>
  <si>
    <t>Document does not reference MHHSP-02 - The MDS must act in accordance with the Master Settlement Timetable</t>
  </si>
  <si>
    <t>added requirement to 2.10.1</t>
  </si>
  <si>
    <t>CD2B-081</t>
  </si>
  <si>
    <t>MHHS-DEL1345-BSCP703 v0.3_MHHS-BSC_Central_Services</t>
  </si>
  <si>
    <t>1.6.1 Acronyms</t>
  </si>
  <si>
    <t>Missing:- LSC (Load Shape Category); UTC (Universal Time Coordinated); SDS, ADS; UMSDS; CCC; CFD (Contracts for Difference); NETSO (National. Electricity Transmission System Operator) IARA (Initial Allocation andReconciliation Agent); GSPGCF (Grid Supply Point Group Correction Factors); ABS(Applicable Balancing Service) ABSVD (Applicable Balancing Services Volume Data) VLP (Virtual Lead Party) AMVLP (Asset Metering Virtual Lead Party)</t>
  </si>
  <si>
    <t>acronyms added</t>
  </si>
  <si>
    <t>CD2B-082</t>
  </si>
  <si>
    <t>2.1.2 The Market-wide Data Service</t>
  </si>
  <si>
    <t>This references MHHSP-07_MDS_Method_Statement which is a programme artefact - will this still be available (&amp;maintained) to parties when MHHS goes live and the programme closes</t>
  </si>
  <si>
    <t>MHHSP-07_MDS_Method_Statement</t>
  </si>
  <si>
    <t>reference to be removed before publish this just maps to where the requirements are fornd</t>
  </si>
  <si>
    <t>CD2B-083</t>
  </si>
  <si>
    <t>2.1.3 The Volume Allocation Service</t>
  </si>
  <si>
    <t>This references MHHSP-06_VAS_Method_Statement which is a programme artefact - will this still be available (&amp;maintained) to parties when MHHS goes live and the programme closes</t>
  </si>
  <si>
    <t>MHHSP-06_VAS_Method_Statement</t>
  </si>
  <si>
    <t>CD2B-084</t>
  </si>
  <si>
    <t>This section references  MHHSP-DES138-Interface Catalogue which is a programme artefact - will this still be available (&amp;maintained) to parties when MHHS goes live and the programme closes?</t>
  </si>
  <si>
    <t>I cannot find this reference?</t>
  </si>
  <si>
    <t>CD2B-085</t>
  </si>
  <si>
    <t>3.2 SVAA performs a MDS Run for a Settlement Day - 3.2.4
&amp;
3.11 Timetabled Reconciliation Run for Settlement Dates impacted by Demand Disconnection Events - 3.11.11</t>
  </si>
  <si>
    <t>IF/PUB-045 Registration Service Reminder Notification is sent to suppliers and MSs and DSs - DES138 does not say MDS is a recipient
IF/PUB-026 Notification of Registration Supplier Data Item Changes  - DES138 does not say MDS is a recipient
Is there missing routing here?</t>
  </si>
  <si>
    <t>IF-026 and IF-045 Removed.</t>
  </si>
  <si>
    <t>CD2B-086</t>
  </si>
  <si>
    <t>3.2 SVAA performs a MDS Run for a Settlement Day - 3.2.5</t>
  </si>
  <si>
    <t>IF/PUB-022 Load Shape Period Data - MDS not a recipient according to DES138 although it does say public</t>
  </si>
  <si>
    <t>reference to IF-022 removed as this is an internal process for Helix</t>
  </si>
  <si>
    <t>CD2B-087</t>
  </si>
  <si>
    <t>Change history</t>
  </si>
  <si>
    <t>Both the REC and BSCPs have change history oldest to newest including new BSCPs in this pack, so why is this the reverse and therefore inconsistent?</t>
  </si>
  <si>
    <t xml:space="preserve">British Gas </t>
  </si>
  <si>
    <t>This appears to be the convention for Code sections</t>
  </si>
  <si>
    <t>CD2B-088</t>
  </si>
  <si>
    <t>2.3 &amp; 2.4</t>
  </si>
  <si>
    <t>This arefact mentions data collectors and data aggregators.  Assuming this is intended to cover the migration peiod when they co-exist with the MHHS parties can this be made clear in the document?  And equally that these entities no longer exist after M15</t>
  </si>
  <si>
    <t xml:space="preserve">Neil </t>
  </si>
  <si>
    <t>The drafting is to be used from Go-Live (M10) so needs to retain existing and new Roles. Separate drafting will cover Transition and interpretation of Code Sections.</t>
  </si>
  <si>
    <t>CD2B-089</t>
  </si>
  <si>
    <t>MHHS-DEL1348-Section_S-3_v0.3</t>
  </si>
  <si>
    <t>2.1.11</t>
  </si>
  <si>
    <t>2.1 says "which is complete and accurate in all material respects, valid and timely." and 2.1.11 says "valid and complete", therefore 2.1.11 appears to be a duplication and therefore redundant.</t>
  </si>
  <si>
    <t>2.1.11 Removed.</t>
  </si>
  <si>
    <t>CD2B-090</t>
  </si>
  <si>
    <t>3.6.4</t>
  </si>
  <si>
    <t xml:space="preserve">It is unclear what index is being summed over in the formula – could this be described more thoroughly and notated more clearly. </t>
  </si>
  <si>
    <t>Rhys Kealley</t>
  </si>
  <si>
    <t>Added clarity on the Settlement Register</t>
  </si>
  <si>
    <t>CD2B-091</t>
  </si>
  <si>
    <t>“Half Hourly Data Collector” - how does the HHDC intereact with the ADS and SDS during the transistion. And will the HHDC reference continue post mgrations (M16)</t>
  </si>
  <si>
    <t>We are keeping HHDC for Asset Metering. It may need to be rebadged ast some future point. It is not clear if ADSs or SDSs will look to prived these Services</t>
  </si>
  <si>
    <t>CD2B-092</t>
  </si>
  <si>
    <t>3.5.11-14</t>
  </si>
  <si>
    <t>“V” and “X” are defined below as various fixed points – they should be indices over each UTC Day covering the relevant periods.</t>
  </si>
  <si>
    <t>These calculations are summing daily totals  so are already calculated across the daily Settlemet Periods.</t>
  </si>
  <si>
    <t>CD2B-093</t>
  </si>
  <si>
    <t>1.1.5</t>
  </si>
  <si>
    <t>refers to sending ISD data by email to non BSC Parties.  Suggest that this wont be necessary as it will be downloadable from the public facing Elexon portal?</t>
  </si>
  <si>
    <t>Rashmi Radhkarishnan</t>
  </si>
  <si>
    <t>reference removed</t>
  </si>
  <si>
    <t>CD2B-094</t>
  </si>
  <si>
    <t xml:space="preserve">general comment </t>
  </si>
  <si>
    <t>various references to HHDC which won’t exist in new world.  Should these say ADS/SDS?</t>
  </si>
  <si>
    <t>HHDC to be retained as role for Asset Metering. This is so no change is required to the DTN flow addressing.</t>
  </si>
  <si>
    <t>CD2B-095</t>
  </si>
  <si>
    <t>This step seems to be following CR approval, so the updates must already be in ISD?   Reword could say “Notify ISDM that ISD Change Request has been approved”.  Method would be updating the ISD system</t>
  </si>
  <si>
    <t>CD2B-096</t>
  </si>
  <si>
    <t>3.7.2</t>
  </si>
  <si>
    <t>“Liaise with BSCCo to establish in which ISD Catalogue version the CR be published”</t>
  </si>
  <si>
    <t>CD2B-097</t>
  </si>
  <si>
    <t>3.7.3</t>
  </si>
  <si>
    <t>Validation will have been performed prior to approval so is this step needed?</t>
  </si>
  <si>
    <t>CD2B-098</t>
  </si>
  <si>
    <t xml:space="preserve">Validation will have been performed prior to approval so is this step needed? </t>
  </si>
  <si>
    <t>CD2B-099</t>
  </si>
  <si>
    <t>already covered in 3.7.8. why do we need this?</t>
  </si>
  <si>
    <t>CD2B-100</t>
  </si>
  <si>
    <t>is this still required as changes will already be in ISD, although not yet published</t>
  </si>
  <si>
    <t>This follows the existing MDD process set out in BSCP508</t>
  </si>
  <si>
    <t>CD2B-101</t>
  </si>
  <si>
    <t xml:space="preserve"> No need to reference data validation, this was done when CR raised.  Also what is a Changed Data Group List?   See 3.7.10</t>
  </si>
  <si>
    <t>Validation reference to be removed. Group list reference is being change also.</t>
  </si>
  <si>
    <t>CD2B-102</t>
  </si>
  <si>
    <t>3.7.10</t>
  </si>
  <si>
    <t xml:space="preserve"> IF/PUB-047 will contain a URL that participants can use to access either a Full ISD set or only the changes</t>
  </si>
  <si>
    <t>reference to URL added.</t>
  </si>
  <si>
    <t>CD2B-103</t>
  </si>
  <si>
    <t>3.9.1</t>
  </si>
  <si>
    <t xml:space="preserve">reference to schedule - what schedule </t>
  </si>
  <si>
    <t>reference to schedule removed.</t>
  </si>
  <si>
    <t>CD2B-104</t>
  </si>
  <si>
    <t>1.1.3, CFD Arrangements</t>
  </si>
  <si>
    <t xml:space="preserve">This paragraph does not take P395 into account - I expect that BSCP703 will need to be reviewed against the P395 of BSCP508, which will be presented to the Panel for approval on 13/07/2023 </t>
  </si>
  <si>
    <t>CD2B-105</t>
  </si>
  <si>
    <t>ISD BSCP is 707</t>
  </si>
  <si>
    <t>Updated to BSCP707</t>
  </si>
  <si>
    <t>CD2B-106</t>
  </si>
  <si>
    <t>3.4.1, When</t>
  </si>
  <si>
    <t>States: In accordance with the Master Settlement Timetable…".
However BSCP703 will be in use from the beginning of the transition period, when the Settlement Calendar will still be in force, and the Master Settlement Timetable won't be implemented until M16, potentially ~3 years after the start of the Transition Period, so this should just refer to the Settlement Calendar (and should be changed for M16).</t>
  </si>
  <si>
    <t>The Master Settlement Timetable is required from M11 as it schedules the LSS, MDS and other Settlement Runs during transition. M16 is the cut over to the revised timatble.</t>
  </si>
  <si>
    <t>CD2B-107</t>
  </si>
  <si>
    <t>3.4.2, 3.4.3, When</t>
  </si>
  <si>
    <t xml:space="preserve">Needs to be an </t>
  </si>
  <si>
    <t>Requires further clarification with PP​</t>
  </si>
  <si>
    <t>Can this be clarified?</t>
  </si>
  <si>
    <t>CD2B-108</t>
  </si>
  <si>
    <t>2nd instance of 3.4.2</t>
  </si>
  <si>
    <t>Asset Metering System Half Hourly Metered Volumes are not in scope for the new MHHS participants, so it would be better to retain "HHDC" as delivering this data. It is not clear whether 'ADS's will agree to deliver the D0390s.</t>
  </si>
  <si>
    <t>Updated to HHDC</t>
  </si>
  <si>
    <t>CD2B-109</t>
  </si>
  <si>
    <t>Text before 3.6.33</t>
  </si>
  <si>
    <t>States: 'Calculation of ABSVD (Initial Settlement Runs only?)'
The P354 obligation is for NGESO to provide the P0292 data by the "45th calendar day", so it would be processed in the first VAR after receipt (R2) and subsequent VARs</t>
  </si>
  <si>
    <t>Updated to say following the receipt of the P0292 from the ESO.</t>
  </si>
  <si>
    <t>MHHS-DEL-1131 Consolidated Code Artefacts Tranche 3 Consultation Consolidated Comments Log</t>
  </si>
  <si>
    <t>Programme Response e.g. clarification or update on the change</t>
  </si>
  <si>
    <t>CD3-001</t>
  </si>
  <si>
    <t>BSCP708 - Migration</t>
  </si>
  <si>
    <t xml:space="preserve">Header states that this is “BSCP515 Licensed Distribution” – I think that this is pulled from the doc properties. </t>
  </si>
  <si>
    <t>Format</t>
  </si>
  <si>
    <t>30/08/2023</t>
  </si>
  <si>
    <t>Y</t>
  </si>
  <si>
    <t>CD3-002</t>
  </si>
  <si>
    <t>“SMRA” – this is the first time the initialism is referenced and so should be written in full?</t>
  </si>
  <si>
    <t>Define</t>
  </si>
  <si>
    <t>CD3-003</t>
  </si>
  <si>
    <t>“This BSCP does not detail the BAU processes relating to appointments” – what kind of appointmenets? The appointment of Services? Be clear please.</t>
  </si>
  <si>
    <t>Be clear</t>
  </si>
  <si>
    <t>CD3-004</t>
  </si>
  <si>
    <t>this section appears to just rehash what is is in the Contents section. Dont think we need to repeat it?</t>
  </si>
  <si>
    <t>Delete</t>
  </si>
  <si>
    <t>N</t>
  </si>
  <si>
    <t>This is the standard format</t>
  </si>
  <si>
    <t>CD3-005</t>
  </si>
  <si>
    <t xml:space="preserve">Is this a complete list? </t>
  </si>
  <si>
    <t>This list is a suggestion of documents the reader might want to refer to</t>
  </si>
  <si>
    <t>CD3-006</t>
  </si>
  <si>
    <t xml:space="preserve">Might be worth defining “Transition Period” here for clarity. Its the only time it comes up in this schedule which is not very clear. This is the migration schedule after all!  </t>
  </si>
  <si>
    <t>Define Transition Period</t>
  </si>
  <si>
    <t>changed to 'Migration Period'</t>
  </si>
  <si>
    <t>CD3-007</t>
  </si>
  <si>
    <t>I would avoid defining “MHHS Arrangements” as “The arrangements for settlement under Market-Wide Half Hourly Settlement.” This is tautological and provides no benefit whatsoever for the reader. You might as well describe spaghetti bolognese as bolognese with spaghetti in…</t>
  </si>
  <si>
    <t>Avoid tautology.</t>
  </si>
  <si>
    <t>clarified definition</t>
  </si>
  <si>
    <t>CD3-008</t>
  </si>
  <si>
    <t>Avoid tautology in the definition of ”migration period”. Avoid using the word “period”. avoid using the word “denoted” – be clear. For example, write “the point in time that starts at M11…” Also if youre going to refer to the “Milestones” where as a reader am I able to understand what those milestones are? The author is assuming too much of the reader’s pre-existing knowledge, which is problematic. Milestones are note defined in BSCP708.</t>
  </si>
  <si>
    <t>Avoid tautology. Define.</t>
  </si>
  <si>
    <t>CD3-009</t>
  </si>
  <si>
    <t>“MHHS Qualified Party” – please define “Party” if you are going to refer to it within the defined terms. Also define “BSC Qualification”.</t>
  </si>
  <si>
    <t>Define.</t>
  </si>
  <si>
    <t>BSC Party</t>
  </si>
  <si>
    <t>CD3-010</t>
  </si>
  <si>
    <t xml:space="preserve">“Agents”? I thought we were referring to “Services” now? </t>
  </si>
  <si>
    <t>A service is something that's provided.  An Agent is a Party that provides a service.  The Agent is the party that is appointed to an MSID.</t>
  </si>
  <si>
    <t>CD3-011</t>
  </si>
  <si>
    <t xml:space="preserve">Last para: “Legacy” – should this be “Legacy Arrangements”? </t>
  </si>
  <si>
    <t>reworded</t>
  </si>
  <si>
    <t>CD3-012</t>
  </si>
  <si>
    <t xml:space="preserve">How does a supplier “determine”? Do Related MPANs and Import/Export MPAN pairs need to be considered here? If so, is “an MSID” not correct? </t>
  </si>
  <si>
    <t>reworded with text from Migration Design Document 5.3.1(1)</t>
  </si>
  <si>
    <t>CD3-013</t>
  </si>
  <si>
    <t>“for Traditional Meters” – should this be “for non-Advanced Meters”? How would a smart meter undergo migration here? Doesnt look like they can currently…
Do you need to define “Traditional Meters” too?</t>
  </si>
  <si>
    <t>clarified that step does not apply to smart</t>
  </si>
  <si>
    <t>CD3-014</t>
  </si>
  <si>
    <t>“Following 3.1.13” – should this be “Following 3.1.15”?</t>
  </si>
  <si>
    <t>CD3-015</t>
  </si>
  <si>
    <t>“Following 3.1.14” – should this be “Following 3.1.16”?</t>
  </si>
  <si>
    <t>CD3-016</t>
  </si>
  <si>
    <t xml:space="preserve">3.2.3 </t>
  </si>
  <si>
    <t>Do “MHHS Agents” need to be defined for clarity? Should this actually be “MHHS Service Providers”?</t>
  </si>
  <si>
    <t>We mean MHHS-Qualified Meter Operator Agents and MHHS-Qualified Data Service Agents.  Is it unclear to say MHHS Agents?  This is the terminology current used thorught this document</t>
  </si>
  <si>
    <t>CD3-017</t>
  </si>
  <si>
    <t>3.2.14</t>
  </si>
  <si>
    <t>What if the smart meter is non-comms?</t>
  </si>
  <si>
    <t>Ensure that you are not missing process steps</t>
  </si>
  <si>
    <t>Added text for non comms smart meter</t>
  </si>
  <si>
    <t>CD3-018</t>
  </si>
  <si>
    <t>Here they are referred to as “non-MHHS Qualified Supplier”, but earlier in section 2 they are referred to as “un-MHHS-Qualified Suppliers”. Please be consistent. Might be useful to define these as “Legacy Settlement Qualified Suppliers”.</t>
  </si>
  <si>
    <t>Section 2 - amended to non-MHHS-Qualified</t>
  </si>
  <si>
    <t>CD3-019</t>
  </si>
  <si>
    <t>Can a Reverse Migration occur where M14 occurs during migration?</t>
  </si>
  <si>
    <t>Answer</t>
  </si>
  <si>
    <t>clariified that initiation of reverse migration must happen befire M14.  Once reverse migration is initiated there is nothing in the design to suggest that this shouldn't complete.</t>
  </si>
  <si>
    <t>CD3-020</t>
  </si>
  <si>
    <t>What is “Meter Point Registration”? Define.</t>
  </si>
  <si>
    <t>reworded to clarify</t>
  </si>
  <si>
    <t>CD3-021</t>
  </si>
  <si>
    <t>How does 2WD work here if there are a possible 4WD after 3.3.3 for the delivery of the D0205?</t>
  </si>
  <si>
    <t>Revise as this does not work as currently worded.</t>
  </si>
  <si>
    <t>5WD</t>
  </si>
  <si>
    <t>CD3-022</t>
  </si>
  <si>
    <t xml:space="preserve">Define what details need to be shared here. This is very ambiguous. </t>
  </si>
  <si>
    <t>clarify</t>
  </si>
  <si>
    <t>appointment details</t>
  </si>
  <si>
    <t>CD3-023</t>
  </si>
  <si>
    <t xml:space="preserve">3.3.7 </t>
  </si>
  <si>
    <t>Is this meant to be D0149/D0150/D0268 rather than “MTDs”?</t>
  </si>
  <si>
    <t>Migration Design Document 8.1.2(8)</t>
  </si>
  <si>
    <t>CD3-024</t>
  </si>
  <si>
    <t>“Outgoing MOA”- should this be “outgoing Metering Service”?</t>
  </si>
  <si>
    <t>Agreed terminology is that Metering Service Agents are referred to as MOAs</t>
  </si>
  <si>
    <t>CD3-025</t>
  </si>
  <si>
    <t xml:space="preserve">Should this include non-comms meters? </t>
  </si>
  <si>
    <t>Now included in 3.3.17</t>
  </si>
  <si>
    <t>CD3-026</t>
  </si>
  <si>
    <t>Are we missing exceptions? Eg. Non-comms smart, Crossed Meters, SoLR</t>
  </si>
  <si>
    <t>Non-comms meter are now included, SoLR would depend on Ofgem guidance.  There is no  design to support crossed meters</t>
  </si>
  <si>
    <t>CD3-027</t>
  </si>
  <si>
    <t>REC Schedule 30 - Resolution of CFSB Issues</t>
  </si>
  <si>
    <t>Looks good.</t>
  </si>
  <si>
    <t>Thanks for the comment which supports the consultation changes made and no further comments suggested.</t>
  </si>
  <si>
    <t>CD3-028</t>
  </si>
  <si>
    <t>EES - Service Definition</t>
  </si>
  <si>
    <t>Are we comfortable that these volumes are sufficient? Are there lessons to be learnt from the limitations of the EES API and the EES latency? Volume limits should be led by analysis – would like to ensure that analysis has been employed here…</t>
  </si>
  <si>
    <t>Ensure vols are backed by analysis</t>
  </si>
  <si>
    <t xml:space="preserve">We recognise the concern, however the volumetrics are based on the MHHS design (Non Functional Requirements). If this changes as a result of further analysis, consequential changes will be made to this drafting </t>
  </si>
  <si>
    <t>CD3-029</t>
  </si>
  <si>
    <t>CD3-030</t>
  </si>
  <si>
    <t>REC Schedule 12 - Data Access</t>
  </si>
  <si>
    <t>CD3-031</t>
  </si>
  <si>
    <t>REC Schedule 9 - Qualifcation and Maintenance</t>
  </si>
  <si>
    <t>CD3-032</t>
  </si>
  <si>
    <t>REC Schedule XX - Migration</t>
  </si>
  <si>
    <t xml:space="preserve">Can an MPAN migrate without a meter? There is a CoS No Meter process, for example. If so, is this paragraph correct? </t>
  </si>
  <si>
    <t>Consider CoS No Meter process. If we do not, there is the possibility that some MPANs will not be migratable…</t>
  </si>
  <si>
    <t>There is nothing in the mIgration design to prevent migration where there is no meter. If a different approach is required for no meter migrations then a design query would be required.</t>
  </si>
  <si>
    <t>CD3-033</t>
  </si>
  <si>
    <t>2.7.1</t>
  </si>
  <si>
    <t>Is 60 minute turnaround time on suppliers new? Dont recall it being in the design.</t>
  </si>
  <si>
    <t>Check design</t>
  </si>
  <si>
    <t xml:space="preserve">This is in the BAU MHHS design - OPC-120. If a different timescale is required for migration then a design query would be required.
</t>
  </si>
  <si>
    <t>CD3-034</t>
  </si>
  <si>
    <t>3.2.</t>
  </si>
  <si>
    <r>
      <t xml:space="preserve"> “3.2. Until the MHHS Migration End Date” – does this mean</t>
    </r>
    <r>
      <rPr>
        <sz val="11"/>
        <color rgb="FF000000"/>
        <rFont val="Calibri"/>
        <family val="2"/>
      </rPr>
      <t xml:space="preserve"> up to and including or up to only?</t>
    </r>
  </si>
  <si>
    <t>Amended to: During the MHHS Migration Period, the Gaining Supplier shall check the MHHS status of the Metering Point prior to initiating a Switch, using the Electricity Enquiry Service,  to determine whether they are in a position to Register the Metering Point</t>
  </si>
  <si>
    <t>CD3-035</t>
  </si>
  <si>
    <t>“ the transmission on an IF-003 Market Message” – might be worth who is sending and receiving the if-003?</t>
  </si>
  <si>
    <r>
      <rPr>
        <sz val="11"/>
        <color rgb="FF000000"/>
        <rFont val="Calibri"/>
        <family val="2"/>
      </rPr>
      <t xml:space="preserve">Amended to: Where a MHHS Reverse Migration occurs, the transmission of an IF-003 Market </t>
    </r>
    <r>
      <rPr>
        <sz val="11"/>
        <color rgb="FF0D0D0D"/>
        <rFont val="Calibri"/>
        <family val="2"/>
      </rPr>
      <t>Message (Notification of Reverse Migration and De-appointment) from the Supplier Meter Registration Service to the Losing Metering Equipment Manager (and Data Service) will indicate that MHHS Reverse Migration has occurred and the Metering Point is now op</t>
    </r>
    <r>
      <rPr>
        <sz val="11"/>
        <color rgb="FF000000"/>
        <rFont val="Calibri"/>
        <family val="2"/>
      </rPr>
      <t>erating under legacy arrangements. </t>
    </r>
  </si>
  <si>
    <t>CD3-036</t>
  </si>
  <si>
    <t>Is it worth defining what “simultaneously” and “independently” mean here? I find this wording confusing, so might need some more context to explain what you mean.</t>
  </si>
  <si>
    <r>
      <rPr>
        <sz val="11"/>
        <color rgb="FF000000"/>
        <rFont val="Calibri"/>
        <family val="2"/>
      </rPr>
      <t>Amended to: Where a Related Metering Point relationship exists, the Primary Related Meterin</t>
    </r>
    <r>
      <rPr>
        <sz val="11"/>
        <color rgb="FF0D0D0D"/>
        <rFont val="Calibri"/>
        <family val="2"/>
      </rPr>
      <t>g Point and Secondary Related Metering Point will undergo a Switch simultaneously i.e. where a Switch is initiated in relation to the Primary Related Metering Point, the Secondary Related Metering Point will automatically undergo a Switch. However, MHHS Reverse Migration for each Metering Point shall be progressed independently by the Electricity Supplier i.e. the Gaining Supplier shall appoint Supplier Agents for each Metering Point separately.</t>
    </r>
  </si>
  <si>
    <t>CD3-037</t>
  </si>
  <si>
    <t>3.8.7</t>
  </si>
  <si>
    <t>What will be sent if the meter is non-comms smart?</t>
  </si>
  <si>
    <t>As with the BAU MHHS process, MTDs are not sent for Smart meters, regardless of whether the meter is communicating. If data is not available then estimated reads would be required.</t>
  </si>
  <si>
    <t>CD3-038</t>
  </si>
  <si>
    <t>BSCP CoS Transfer of Reads</t>
  </si>
  <si>
    <t>3.1.</t>
  </si>
  <si>
    <t>What if the meter is non-comms?</t>
  </si>
  <si>
    <t>corrected.  Step 105</t>
  </si>
  <si>
    <t>CD3-039</t>
  </si>
  <si>
    <t>BSCP707 - Appendix 2 - ISD Change Request Entity Validation</t>
  </si>
  <si>
    <t>3.2 ISD Entity 2 – GSP Licensed Distribution System Operator</t>
  </si>
  <si>
    <t>The text suggests that LDSOs need to submit ELEX-REP-005 files to BSCCo but document ERI011B - ECS Reports - External shows this report as only being created by the ISD Service and not LDSOs</t>
  </si>
  <si>
    <t>ERI011B - ECS Reports - External</t>
  </si>
  <si>
    <t>Clarify exact requirement and mechanism for LDSOs to submit LLF data</t>
  </si>
  <si>
    <t>Updated to make it clear LDSO are submitting LLF data as per BSCP128 and not submitting the ELEX-REP-005.</t>
  </si>
  <si>
    <t>CD3-040</t>
  </si>
  <si>
    <t>3.4 ISD Entity 17 – DUoS Tariff Id</t>
  </si>
  <si>
    <t>The text suggests that LDSOs need to submit amended ELEX-REP-005 files to BSCCo but document ERI011B - ECS Reports - External shows this report as only being created by the ISD Service and not LDSOs</t>
  </si>
  <si>
    <t>Clarify exact requirement and mechanism for LDSOs to submit amended LLF data</t>
  </si>
  <si>
    <t>CD3-041</t>
  </si>
  <si>
    <t>3.6 ISD Entity 45 - Market Participant Role</t>
  </si>
  <si>
    <t>The "Format" given for Market Participant Id is _A - should this be A instead?</t>
  </si>
  <si>
    <t>Clarify data format</t>
  </si>
  <si>
    <t>Removed the underscore</t>
  </si>
  <si>
    <t>CD3-042</t>
  </si>
  <si>
    <t>3.8 ISD Entity M3 - Line Loss Factor Identifier</t>
  </si>
  <si>
    <t>Clarify exact requirement and mechanism for LDSOs to submit new LLF data</t>
  </si>
  <si>
    <t>CD3-043</t>
  </si>
  <si>
    <t>3.15 ISD Entity M16 - Market Participant to DIP Participant Mapping</t>
  </si>
  <si>
    <t>Removed a space infront of the A.</t>
  </si>
  <si>
    <t>CD3-044</t>
  </si>
  <si>
    <t>Typo in the Additional Validation section - "mast" should be "must"</t>
  </si>
  <si>
    <t>Changed to must.</t>
  </si>
  <si>
    <t>CD3-045</t>
  </si>
  <si>
    <r>
      <t xml:space="preserve">In the 'Information Required' column the wording  'Service Provider Appointment Scenario = ‘MCS’ </t>
    </r>
    <r>
      <rPr>
        <sz val="11"/>
        <color rgb="FFFF0000"/>
        <rFont val="Calibri"/>
        <family val="2"/>
      </rPr>
      <t xml:space="preserve">and ‘MCA’ </t>
    </r>
    <r>
      <rPr>
        <sz val="11"/>
        <color rgb="FF000000"/>
        <rFont val="Calibri"/>
        <family val="2"/>
      </rPr>
      <t>appears to be incorrect.</t>
    </r>
  </si>
  <si>
    <t>MHHS-DEL961 - Migration Design Document v1.0</t>
  </si>
  <si>
    <r>
      <t xml:space="preserve">7.1.1 Initiation and Acceptance of Appointment
3. The Supplier will declare to the Registration Service, that they wish to migrate the MPAN by sending an IF-031. The IF-031 will contain two new enumerated values within the 'Service Provider Appointment Scenario' data item: </t>
    </r>
    <r>
      <rPr>
        <b/>
        <sz val="11"/>
        <color rgb="FF000000"/>
        <rFont val="Calibri"/>
        <family val="2"/>
      </rPr>
      <t>"MCS" for a Migration CoS</t>
    </r>
    <r>
      <rPr>
        <sz val="11"/>
        <color rgb="FF000000"/>
        <rFont val="Calibri"/>
        <family val="2"/>
      </rPr>
      <t xml:space="preserve"> and "MCA" for a Migration CoA. More detail can be found in the Required Interface Changes to Support Migration Design section of this document.</t>
    </r>
  </si>
  <si>
    <t xml:space="preserve">The section '3.2 Forward Migration - on Change of Supplier' covers migration process related to Change of Supplier and therefore there should be no references to Change of Agent process ("MCA" - Migration Change of Agent). </t>
  </si>
  <si>
    <t>Aga Medley</t>
  </si>
  <si>
    <t xml:space="preserve">UK Power Networks </t>
  </si>
  <si>
    <t>removed MCA</t>
  </si>
  <si>
    <t>CD3-046</t>
  </si>
  <si>
    <t xml:space="preserve">3.3.21 </t>
  </si>
  <si>
    <r>
      <t>In the 'Information Required' column the wording  '</t>
    </r>
    <r>
      <rPr>
        <sz val="11"/>
        <color rgb="FFFF0000"/>
        <rFont val="Calibri"/>
        <family val="2"/>
      </rPr>
      <t>D0019 Metering System Each/AA Data' is presented next to LDSO</t>
    </r>
    <r>
      <rPr>
        <sz val="11"/>
        <color rgb="FF000000"/>
        <rFont val="Calibri"/>
        <family val="2"/>
      </rPr>
      <t xml:space="preserve"> and D0086 Notification of Change of Supplier Readings next to New Supplier. </t>
    </r>
  </si>
  <si>
    <t>8.1.3 Transfer of Reads
18. The LDSO will also receive an Initial reading from NHHDC at this point via the D0086.</t>
  </si>
  <si>
    <t xml:space="preserve">For avoidance of doubt and consistency with elsewhere the D-flow names should be swapped. LDSO does not receive D0019 (but does receive D0086). </t>
  </si>
  <si>
    <t>CD3-047</t>
  </si>
  <si>
    <t>3.1 and 3.3</t>
  </si>
  <si>
    <t xml:space="preserve">In the sections '3.1 Forward Migration - on Change of Agent' and '3.3 Reverse Migration – in Change of Supplier the process steps are not split by different meter types as it has been done in section 3.2 Forward Migration – on Change of Supplier and in the MHHS-DEL961 - Migration Design Document v1.0. Because the process steps are not split by meter types i.e. HH Advanced Meters and UMS, HH Smart Meters, other NHH Metering Systems and NHH Smart Meters they are unclear and open to interpretation from LDSO perspective.  </t>
  </si>
  <si>
    <t>The BSCP708 document should clearly state which D-flows/IFs (PUBs) the LDSO receives and from who depending on meter type similarly to the Programme migration design document.
If it is expected that in the reverse migration section a current (pre-MHHS) process should be followed this should be written down with a note referencing the relevant BSCP(s) to avoid any misinterpretation.</t>
  </si>
  <si>
    <t>Much of the process is the same regardless of meter type so there's little benefit in splitting</t>
  </si>
  <si>
    <t>CD3-048</t>
  </si>
  <si>
    <t xml:space="preserve">3.2.1 </t>
  </si>
  <si>
    <r>
      <t>In the 'Information Required' column there is a typo in the wording 'D260 Notification fr</t>
    </r>
    <r>
      <rPr>
        <sz val="11"/>
        <color rgb="FFFF0000"/>
        <rFont val="Calibri"/>
        <family val="2"/>
      </rPr>
      <t>0</t>
    </r>
    <r>
      <rPr>
        <sz val="11"/>
        <color rgb="FF000000"/>
        <rFont val="Calibri"/>
        <family val="2"/>
      </rPr>
      <t>om MPAS of Old Supplier Registration Details (within 1 WD of IF-002/PUB-002)'.</t>
    </r>
  </si>
  <si>
    <t>Minor typo. Remove '0' from word 'fr0om.'</t>
  </si>
  <si>
    <t>deleted 0</t>
  </si>
  <si>
    <t>CD3-049</t>
  </si>
  <si>
    <t>BSCP128 - Production, Submission, Audit and Approval of Line Loss Factors</t>
  </si>
  <si>
    <t>3.5 LLF Calculation Audit Scope - 6</t>
  </si>
  <si>
    <t>We believe there is an error here (LLFCs should’ve been replaced with DUoS Tariff ID)</t>
  </si>
  <si>
    <t>Chris Ong</t>
  </si>
  <si>
    <t>The approved BSCP will be effective from the go live date ( April 25 ) and would apply to both to as is, and new MHHS processes.
7. added to reflect that DUoS Tariff IDs are entered in ISD during transition period.</t>
  </si>
  <si>
    <t>CD3-050</t>
  </si>
  <si>
    <t>1.3A
(a) those Distribution Network Operators who Qualified prior to the MHHS Migration Start Date, are required to complete MHHS Qualification by the MHHS Migration
Start Date</t>
  </si>
  <si>
    <t>it is not clear what this text relates to, the sentence seems to repeat. If there is an extra qualification requirement this needs to be clearer</t>
  </si>
  <si>
    <t>Code Drafting team consider that the text is clear and sets a requirement for any existing DNOs that have Qualified under the REC prior to the MHHS Migration Start Date to also be MHHS Qualified by that date.</t>
  </si>
  <si>
    <t>CD3-051</t>
  </si>
  <si>
    <t>3.1.10
Reference is to Terminate appointments of legacy agents.Agents applicable are listed as Outgoing
MOA / UMSO
Outgoing Data
Collector
Outgoing
Meter
Administrator</t>
  </si>
  <si>
    <t>There is no instance of the D0151 that goes to the UMSO within the DTN. The UMSO is a default agent for Unmetered Supplies and this would not change under Migration. We believe that this reference should be removed.</t>
  </si>
  <si>
    <t>deleted UMSO</t>
  </si>
  <si>
    <t>CD3-052</t>
  </si>
  <si>
    <r>
      <t xml:space="preserve">3.2.1
D260 Notification </t>
    </r>
    <r>
      <rPr>
        <sz val="11"/>
        <color rgb="FFFF0000"/>
        <rFont val="Calibri"/>
        <family val="2"/>
      </rPr>
      <t>fr0om</t>
    </r>
    <r>
      <rPr>
        <sz val="11"/>
        <rFont val="Calibri"/>
        <family val="2"/>
      </rPr>
      <t xml:space="preserve"> MPAS of Old Supplier RegistrationDetails (within 1 WD of IF-002/PUB-002)</t>
    </r>
  </si>
  <si>
    <t>typo</t>
  </si>
  <si>
    <t>CD3-053</t>
  </si>
  <si>
    <t>3.2.4
Respond to proposed
appointment request</t>
  </si>
  <si>
    <t>There appears to be no precurser to this  - there is no details of a Service Appointment request being issues to the MOA / UMSO/ Incoming Data Service.
Is there a step missing?</t>
  </si>
  <si>
    <t>step inserted</t>
  </si>
  <si>
    <t>CD3-054</t>
  </si>
  <si>
    <t>3.3.8
Receive Secured Active</t>
  </si>
  <si>
    <t>It would be useful to track the CSS message types in this document (since we are referencing the DIP/DTN flows)</t>
  </si>
  <si>
    <t>current view is that we don't need to go to this level of detail</t>
  </si>
  <si>
    <t>CD3-055</t>
  </si>
  <si>
    <t>3.3.9
If D0205 is not received before IF-003 is sent, then the
data fields will not contain the identities of incoming
DC and MOA</t>
  </si>
  <si>
    <t xml:space="preserve">We believe that the text held in section If D0205 is not received before IF-003 is sent, then the data fields will not contain the identitiesof incoming DC and MOA' should also be referenced in section </t>
  </si>
  <si>
    <t>added comment into 3.3.4</t>
  </si>
  <si>
    <t>CD3-056</t>
  </si>
  <si>
    <t>We believe that the following text that is held in section 3.3.9  'If D0205 is not received before IF-003 is sent, then the data fields will not contain the identities of incoming DC and MOA' should also be referenced in section.
The D0205 is sent from the Supplier to the SMRA and therefor the responsibility for this information lies in this section (we believe that the impact of this not being sent is relevent in section 3.3.4.</t>
  </si>
  <si>
    <t>CD3-057</t>
  </si>
  <si>
    <t>Section 3.8</t>
  </si>
  <si>
    <t>The MDD form headers appear to be duplicated, once at the bottom of page 20 of 39 and again at the top of page 21 of 39</t>
  </si>
  <si>
    <t>I could not find the issue described?</t>
  </si>
  <si>
    <t>CD3-058</t>
  </si>
  <si>
    <t>In the MDD Form header  the 'LLF Id' should state 'LLF ID Description' as per the field details on the below table.</t>
  </si>
  <si>
    <t>Added Description.</t>
  </si>
  <si>
    <t>CD3-059</t>
  </si>
  <si>
    <t>Section 1.3 states: "When enacting an MHHS Migration, the Electricity Supplier is expected to initiate a Data Service and Metering Equipment Manager Appointment at the same time. A Metering Point will be deemed to be MHHS Migrated where a successful Supplier Agent Appointment takes effect with either or both the Metering Equipment Manager and/or Data Service being successfully Appointed using a DIP Interface. As long as at least one appointment is successful, then the Metering Point will have been MHHS Migrated."
Please can it be confirmed why a Metering Point will be classed as successfully migrated with only one of the appointments having been completed? We are concerned about potential impacts should the other appointment not complete successfully.</t>
  </si>
  <si>
    <t>Both appointments should be completed before being classed as a successful MHHS migration.</t>
  </si>
  <si>
    <t>Nicola Butcher</t>
  </si>
  <si>
    <t>SmartestEnergy Business Limited</t>
  </si>
  <si>
    <t>The text doesn’t say it would be ‘successfully’ migrated but it will be subject to MHHS settlement, so deemed to be MHHS Migrated. There is work underway in the Migration Working Group to define what is a successful migration and this will cover the appointment of both Supplier Agents, but for clarity,the Codes are making it clear that if one appointment is successful  the new MHHS provisions will be followed whilst the Supplier completes the outstanding appointment.</t>
  </si>
  <si>
    <t>CD3-060</t>
  </si>
  <si>
    <t>Complex Import/Export MPANS will have to be migrated at the same time and this should be made clear</t>
  </si>
  <si>
    <t>Although not set out in the Migration Design, the migration of Complex Sites will need to be managed carefully with co-ordination between both Suppliers and Supplier Agents. A statement has been added to the schedule to reflect this as para 1.7.</t>
  </si>
  <si>
    <t>CD3-061</t>
  </si>
  <si>
    <t>CD3-062</t>
  </si>
  <si>
    <t>Closely following this step and where required, a Proving Test should be initiated by the gaining MEM. Similarly, if the site is Complex, a Supplementary Mapping Form should be issued by the MEM</t>
  </si>
  <si>
    <t>MHHS Reverse Migration requires the change of agent process to be followed with MTDs sent to the legacy MEM. Whilst the process is changing the flow used to provide MTDs, the actual technical details will not change. Therefore we do not believe a Proving Test is required.
This position is reflected in the MHHS Migration Design. Should there be an expectation that a Proving Test is required then this should be raised as a design query for wider consideration.</t>
  </si>
  <si>
    <t>CD3-063</t>
  </si>
  <si>
    <t>Use of the phrase 'Midnight Reads' is interesting in the context of a site migrating during BST...</t>
  </si>
  <si>
    <t>UTC</t>
  </si>
  <si>
    <t>CD3-064</t>
  </si>
  <si>
    <t>3.2.18 and 3.3.21</t>
  </si>
  <si>
    <t>The D0019 is a NHH flow only, should this step include D0010 to LDSO for HH or is there no requirement on the outgoing HHDC?</t>
  </si>
  <si>
    <t>Added referencees to D0036 and D0275</t>
  </si>
  <si>
    <t>CD3-065</t>
  </si>
  <si>
    <t>Why is the potential D261 response omitted? This is inconsistent with the approach in MHHS where a Service can send an IF-034 with a rejection of their appointment. This may be increasingly likely where an Agent has migrated all their portfolio to MHHS and wound up their legacy arrangements. Also should a Supplier attempt to migrate a Complex site ahead of M14, we would expect to reject such an appointment.</t>
  </si>
  <si>
    <t>Added D0261</t>
  </si>
  <si>
    <t>CD3-066</t>
  </si>
  <si>
    <t>Why doesn't this section include the D148 flow?</t>
  </si>
  <si>
    <t>D0148 is not metioned in the design artefact</t>
  </si>
  <si>
    <t>CD3-067</t>
  </si>
  <si>
    <t>Following 3.3.11 and where a ppropriate the MOA should trigger a Proving Test</t>
  </si>
  <si>
    <t>Not in design artefact</t>
  </si>
  <si>
    <t>CD3-068</t>
  </si>
  <si>
    <t>1.2.5</t>
  </si>
  <si>
    <t>Phrasing implies that HHDAs will interact with LLFs for sites that have migrated which is incorrect, this section needs greater clarity</t>
  </si>
  <si>
    <t>Text updated to provide clarity.</t>
  </si>
  <si>
    <t>CD3-069</t>
  </si>
  <si>
    <t>BSCP707 - Changes to ISD</t>
  </si>
  <si>
    <t>Throughtout and in appendixes, references SVAA. Should this say VAS?</t>
  </si>
  <si>
    <t>CF</t>
  </si>
  <si>
    <t>The SVAA is the obligated Agent that provides the ISDM Service.</t>
  </si>
  <si>
    <t>CD3-070</t>
  </si>
  <si>
    <t>7.1b</t>
  </si>
  <si>
    <t>Should this statement also include MEMs as they too will be using the DTN?</t>
  </si>
  <si>
    <t>CH</t>
  </si>
  <si>
    <t xml:space="preserve">The drafting reflects the existing requirements for DTN testing which are linked to Suppliers and DNOs only. Adding a requirement for MEMs to test DTN flows as part of Qualification is outside of the scope of MHHS and would need to be considered as part of a REC Change Proposal. </t>
  </si>
  <si>
    <t>CD3-071</t>
  </si>
  <si>
    <t>3.8.11</t>
  </si>
  <si>
    <t>Typo D0269 should be D0268</t>
  </si>
  <si>
    <t>SG</t>
  </si>
  <si>
    <t>CD3-072</t>
  </si>
  <si>
    <t xml:space="preserve">Should "To" include DNO? </t>
  </si>
  <si>
    <t>Added DNO as a recipient of the MTDs to reflect the existing process</t>
  </si>
  <si>
    <t>CD3-073</t>
  </si>
  <si>
    <t>Where meter type has been changed as part of MTD conversion should a D0312 flow be issued? No line for this currently in process steps</t>
  </si>
  <si>
    <t>Translating the data into a different flow format should not result in a change to the meter type. If a meter is exchanged then the relevant meter replacement business process would be followed which would include the sending of the D0312 for legacy of IF005 for MHHS</t>
  </si>
  <si>
    <t>CD3-074</t>
  </si>
  <si>
    <t>No line in process steps for D0148 flow</t>
  </si>
  <si>
    <t>Added a new row to cover the sending of the D0148 to reflect the legacy process</t>
  </si>
  <si>
    <t>CD3-075</t>
  </si>
  <si>
    <t>No line in process steps for Gaining MEM to chase MTDs with Losing MEM via D0170 flow</t>
  </si>
  <si>
    <t>Added reference to the ability to use the D0170 to request missing MTDs as per the existing process.</t>
  </si>
  <si>
    <t>CD3-076</t>
  </si>
  <si>
    <t>Why has IF-32 and IF-33 been omitted prior to 3.2.4 in process steps?</t>
  </si>
  <si>
    <t>CD3-077</t>
  </si>
  <si>
    <t>3.1.7
3.1.8</t>
  </si>
  <si>
    <t>What if appointment acceptance happens more than 5 days before appointment effective date. 5wd from reciept of D0170 to share reads up to the end of the appointment means an agent would either meet the deadline but not share all data or miss the deadline but provide all data. I would suggest something along the lines of "Within 5wd of receipt of D0170 or within 2wd of appointment effective date (whichever is latest)"</t>
  </si>
  <si>
    <t>MM</t>
  </si>
  <si>
    <t>CD3-078</t>
  </si>
  <si>
    <t>Is "Within 5wd sufficient"? This could be 4wd after the start of the appointment in the MHHS arrangements and the supplier would be expecting to need to issue this flow as soon as they've sent the IF-031.
Perhaps this should be the same as 3.2.6</t>
  </si>
  <si>
    <t>Migration Design  Document 6.1.1 (10)</t>
  </si>
  <si>
    <t>CD3-079</t>
  </si>
  <si>
    <t>This references 3.1.13 which is termination of pending appointment(s), is this the correct reference, should it be 3.1.11?</t>
  </si>
  <si>
    <t>Imserv</t>
  </si>
  <si>
    <t>CD3-080</t>
  </si>
  <si>
    <t>3.2.8
3.2.9
3.2.10</t>
  </si>
  <si>
    <t>CD3-081</t>
  </si>
  <si>
    <t>3.1.9
3.2.11</t>
  </si>
  <si>
    <t>Should there be a timescale mentioned for this step?</t>
  </si>
  <si>
    <t>2WD</t>
  </si>
  <si>
    <t>CD3-082</t>
  </si>
  <si>
    <t>Typo Advances Data Service should be Advanced Data Service</t>
  </si>
  <si>
    <t>Changed to Advanced.</t>
  </si>
  <si>
    <t>CD3-083</t>
  </si>
  <si>
    <t>Utilita has no comments to raise</t>
  </si>
  <si>
    <t>Amanda Brown</t>
  </si>
  <si>
    <t>Utilita</t>
  </si>
  <si>
    <t>Medium Supplier</t>
  </si>
  <si>
    <t>CD3-084</t>
  </si>
  <si>
    <t>Title Page</t>
  </si>
  <si>
    <t>Please ensure the date on the title page equals the date in the footer and the date in the Amendment record.  Presumably they should all state "27th July 2023"</t>
  </si>
  <si>
    <t>As comment</t>
  </si>
  <si>
    <t>Danielle Thomas</t>
  </si>
  <si>
    <t>date currently unknown</t>
  </si>
  <si>
    <t>CD3-085</t>
  </si>
  <si>
    <t>I expect this is a typo and should state D0379 and not D0010.  If it is the D0010 then it'd be good to know how the HHDC will calculate a reading.</t>
  </si>
  <si>
    <t>Replace D0010 with D0379</t>
  </si>
  <si>
    <t>Migration Desiign Document - Process Diagram 15</t>
  </si>
  <si>
    <t>CD3-086</t>
  </si>
  <si>
    <t>3.1.8, 3.2.9</t>
  </si>
  <si>
    <t>There is an allowance for the HHDC to send either the D0036 or the D0275 to the Supplier on migration of Advanced Meters.  My view is that these should probably state D0275 and D0380 only to reflect the potential continuation of use of these flows.  Providing the D0036/D0379 may provide the ADS with clock change issues.</t>
  </si>
  <si>
    <t>Clarify why there is an allowance for an HHDC to provide historic reads in local time to the ADS that will need to convert to UTC where relevant.</t>
  </si>
  <si>
    <t>CD3-087</t>
  </si>
  <si>
    <t>This section should provide clarity of what the Outgoing DC is obliged to perform in all scenarios.  For example, for an Advanced Meter or a Supplier Serviced Smart Meter there shouldn't be a requirement to send D0019 data to the Supplier.</t>
  </si>
  <si>
    <t>Separate out the NHH and HH elements.</t>
  </si>
  <si>
    <t>Clarified that D0019 is NHH only</t>
  </si>
  <si>
    <t>CD3-088</t>
  </si>
  <si>
    <t>This is a CoS migration so I would expect the Service Provider Appt Scenario = "MCS".</t>
  </si>
  <si>
    <t>Confirm that this scenario only relates to a CoS</t>
  </si>
  <si>
    <t>MCS</t>
  </si>
  <si>
    <t>CD3-089</t>
  </si>
  <si>
    <t>between 3.2.3 and 3.2.4</t>
  </si>
  <si>
    <t>The process is silent on the IF-032 and IF-033 exchange.</t>
  </si>
  <si>
    <t>Add in all process steps</t>
  </si>
  <si>
    <t>CD3-090</t>
  </si>
  <si>
    <t>3.3.13</t>
  </si>
  <si>
    <t>The SLA (When) is restricted to NHH but the process includes the provision of the D0268.  There needs to be an SLA associated with the Incoming MOA's provision of MTDs to the Incoming DC</t>
  </si>
  <si>
    <t>Add "or D0268" to the When column</t>
  </si>
  <si>
    <t>CD3-091</t>
  </si>
  <si>
    <t>3.3.15, similar comments for 3.3.16</t>
  </si>
  <si>
    <t>I think this should be in parallel with 3.3.13 as the Incoming DC only receives Meter details at that point.  3.3.12 is the MOA's receipt of the D0367</t>
  </si>
  <si>
    <t>Update the When column</t>
  </si>
  <si>
    <t>CD3-092</t>
  </si>
  <si>
    <t>3.3.17</t>
  </si>
  <si>
    <t>I would expect this to be linked to 3.3.11 on being notified of the de-appointment and not linked to 3.3.12 (the receipt of D0367).</t>
  </si>
  <si>
    <t>Review referencing and update if agree</t>
  </si>
  <si>
    <t>2WD of 3.3.9</t>
  </si>
  <si>
    <t>CD3-093</t>
  </si>
  <si>
    <t>2.7.18</t>
  </si>
  <si>
    <t>As with 2.7.25 add in the statement "…for Metering Point and any Secondary Related Metering Points.".</t>
  </si>
  <si>
    <t>Amended as proposed.</t>
  </si>
  <si>
    <t>CD3-094</t>
  </si>
  <si>
    <t>2.8.7</t>
  </si>
  <si>
    <t>Typo - change to "it has"</t>
  </si>
  <si>
    <t>CD3-095</t>
  </si>
  <si>
    <t>2.8.12A</t>
  </si>
  <si>
    <t>Typo - change to "2.8.12"</t>
  </si>
  <si>
    <t>CD3-096</t>
  </si>
  <si>
    <t>This is the de-appointment notification. I would expect the statement that the MEM must not wait for the D0151 but act upon the receipt of the D0170 from SMRS should be stated in 2.8.13 rather than in 2.8.12A (or in both).</t>
  </si>
  <si>
    <t>Consider the placing of the "do not wait" for deappointment notification.</t>
  </si>
  <si>
    <t>Moved statement in 2.7 and 2.8 as suggested.</t>
  </si>
  <si>
    <t>CD3-097</t>
  </si>
  <si>
    <t>2.8.18</t>
  </si>
  <si>
    <t>As with 2.8.25 add in the statement "…for Metering Point and any Secondary Related Metering Points.".</t>
  </si>
  <si>
    <t>CD3-098</t>
  </si>
  <si>
    <t>Typo - change to "D0268"</t>
  </si>
  <si>
    <t>CD3-099</t>
  </si>
  <si>
    <t>Must notifiy changes since the last Annual Statement OR since the last Qualification. If MHHS Qualification is mid-year, we don't need to detail the Qualification changes, as these will have already been considered as part of Qualification.</t>
  </si>
  <si>
    <t xml:space="preserve">and it has not previously identified the proposed change in an Annual Statement or a Qualification, </t>
  </si>
  <si>
    <t>Code Manager has clarified at in the Qualification Approach and Plan v1.0 and at QWG on 13 Sept that any changes linked to MHHS Qualification will not need to be submitted as part of the Annual Statement of Change or Incident Notification as assurance over these changes will be managed through the MHHS Qualification assessment.</t>
  </si>
  <si>
    <t>CD3-100</t>
  </si>
  <si>
    <t>BSCP65 - Registration Parties and Exit Procedures</t>
  </si>
  <si>
    <t>Currently, you can only request a new MPID using a BSCP65/01 as part of Qualification. For MHHS, we need to reserve new MPIDs now, so that we can use those MPIDs for MHHS qualification testing. BSCP65 needs to include a process for reserving MPIDs.</t>
  </si>
  <si>
    <t>As the process relates to Party ID, additional text not added.
It is noted that MPIDs are required to be added to progress MHHS Qualification testing, and this will be addressed in a later treanche - 'Consequential Change'</t>
  </si>
  <si>
    <t>CD3-101</t>
  </si>
  <si>
    <t>This maps to step 120. Step 120 actually covers a DIP activity. Should this MAP to Step 100 as the SDS has no control over how long it takes the DIP to perform an action?</t>
  </si>
  <si>
    <t>CD3-102</t>
  </si>
  <si>
    <t>3.1.1 and 3.1.2</t>
  </si>
  <si>
    <t>In MHHSP-BPD003C steps 35, 45, 55 and 60 use the word 'can'. This suggests providing a read is optional, the BSCP suggests this is mandatory. Which is correct?</t>
  </si>
  <si>
    <t>Corrected.  Though these references are only to aid review, and are not really part of the drafting.</t>
  </si>
  <si>
    <t>CD3-103</t>
  </si>
  <si>
    <t>Inconsistent with BSCP701 - this BSCP states SDS have 1 WD to send meter reads, BSCP701 allows 1 hour</t>
  </si>
  <si>
    <t>Amended to 1 hour</t>
  </si>
  <si>
    <t>CD3-104</t>
  </si>
  <si>
    <t>As per the current design step 120 cannot be undertaken in 1wd. Step 120 has a feed in from Step 110. Step 110 generates estimated reads if no actuals are received within 5 WDs. Therefore step 120 cannot be limited to 1wd. This is only achievable if there are actuals available on SSD</t>
  </si>
  <si>
    <t>I suggest steps 100, 105 and 110 should be represented in this BSCP</t>
  </si>
  <si>
    <t>CD3-105</t>
  </si>
  <si>
    <t>Not clear why step 220 impacts Old SDS in 3.2.2 and 3.2.4. Step 220 relates to Supplier to supplier interfaces. The old supplier sends CoR read to old SDS in step 230,  old data service receives the CoR read in step 260 neither of these steps are referenced</t>
  </si>
  <si>
    <t>CD3-106</t>
  </si>
  <si>
    <t xml:space="preserve">3.3.1 states that the SDS will only estimate a read where no CoR read is received from supplier. However 3.2.1 suggests CoR would only be shared by the new supplier if a read hasn't been received from the SDS. This doesn't seem correct for a couple of reasons:
1 - Step 270 in MHHSP-BP003C suggests an estimated read will always be sent to the old supplier and new SDS by old SDS after 5 days
2 -  According to BSCP504 CoR read takes priority over a an SDS estimated read. Doesn't this mean a valid CoR read should always be shared?
3 - is this not a Paradox? CoR is only shared if no SDS read is received AND SDS read is only shared if no CoR read is shared. Both parties are likely to wait 5 days and then send reads at the same time. </t>
  </si>
  <si>
    <t>3.2.1 has been reworded</t>
  </si>
  <si>
    <t>CD3-107</t>
  </si>
  <si>
    <t>Timescales don't seem to match up, 3.3.1 states that the old SDS will estimate if a CoR read is not received within 5 WD. However according to section 3.2 the CoR read could potentially take 7 days to be received by old SDS - up to 5 days for New Supplier to send the read to the Old supplier + up to 2 days for the old supplier to validate the read and send to the old SDS</t>
  </si>
  <si>
    <t>3.2.1 corrected</t>
  </si>
  <si>
    <t>CD3-108</t>
  </si>
  <si>
    <t>4.4.4</t>
  </si>
  <si>
    <t>“BSCCo to inform DIP of a change in party name” FROM BSCCO to DIP, but it does NOT specify the Input  Information required. Is It Email, or what??</t>
  </si>
  <si>
    <t>Allan Toule</t>
  </si>
  <si>
    <t>Email added as a method</t>
  </si>
  <si>
    <t>CD3-109</t>
  </si>
  <si>
    <t>Footnote 1 (Page 8)</t>
  </si>
  <si>
    <t xml:space="preserve">says “realting” rather than “relating”. </t>
  </si>
  <si>
    <t>CD3-110</t>
  </si>
  <si>
    <t>Appendix 2 (Page 8)</t>
  </si>
  <si>
    <t xml:space="preserve">“ ISD Entity 1 – Market Participant Organisation” there is a Footnote 1 which shows the following:   Key: Format: A=Alphabetic, N=Numeric, A/N=Alphanumeric, D=Date (YYYY-MM-DD), T= Time (00:00), yet there is no reference to Date or Time in Entity 1, so should Footnote be somewhere else?? </t>
  </si>
  <si>
    <t>Footnote moved to page above.</t>
  </si>
  <si>
    <t>CD3-111</t>
  </si>
  <si>
    <t>Should this be a guidacne note as opposed to a BSCP appendix?  For P419 we have put details of how to complete the fields in a guidance note as opposed to the BSCP.</t>
  </si>
  <si>
    <t>We have simply replicated the current BSCP509 approach. There was guidance before the MDD handbook this was turned into the Appendix to BSCP509!</t>
  </si>
  <si>
    <t>CD3-112</t>
  </si>
  <si>
    <t>BSCP38 - Authorisations</t>
  </si>
  <si>
    <t>5.1 Part C</t>
  </si>
  <si>
    <t>Has the Impact of changing the description of category Y on saleforce / PMP been assessed?  Has the change been raised or will a super user be able to do this?  We need to keep PMP constistent with the BSCP.</t>
  </si>
  <si>
    <t>Would suggest raising with the appropriate work package within the Helix Programme.</t>
  </si>
  <si>
    <t>CD3-113</t>
  </si>
  <si>
    <t>Still only includes existing LLF processes for non-migrated metering systems. Presumably the existing process will only remain in the BSCP128 during the transition? For example, it includes current process steps for LDSOs submitting LLFs in D0265 and I022 data files.</t>
  </si>
  <si>
    <t>Yes, the existing processes will remain until the end of transition.
The approved BSCP will be effective from the beginning of transition and a document review post transition would be required to remove legacy processes that would not apply.</t>
  </si>
  <si>
    <t>CD3-114</t>
  </si>
  <si>
    <r>
      <t>The new processes for migrated metering systems is not reflected in this BSCP and the distinction between the transitional and enduring process is not clear. Will need to review once the below has been added.</t>
    </r>
    <r>
      <rPr>
        <sz val="11"/>
        <color rgb="FFFF0000"/>
        <rFont val="Calibri"/>
        <family val="2"/>
      </rPr>
      <t xml:space="preserve">
[MHHS-GOV]
Placeholder
Process steps to map DUoS Tariff id to LLF id for migrated metering systems.</t>
    </r>
  </si>
  <si>
    <t>Agreed. 
Further updates are to be made in conjunction with Elexon, to determine revised processes and include in revised BSCP128 ( plus appendicies) due to be issued within a later tranche.</t>
  </si>
  <si>
    <t>CD3-115</t>
  </si>
  <si>
    <t>There has been no change to the audit process, how will this work with the mixture of migrated and non-migrated metering systems and then post transition?</t>
  </si>
  <si>
    <t>CD3-116</t>
  </si>
  <si>
    <t>There has been no update to the Methodology Principles, will they all still apply?</t>
  </si>
  <si>
    <t>CD3-117</t>
  </si>
  <si>
    <t>ISDM should be defined</t>
  </si>
  <si>
    <t>ISDM added to Acronyms</t>
  </si>
  <si>
    <t>CD3-118</t>
  </si>
  <si>
    <t>Issue with timescales below. Presumably the ISD Circular will be published to a timetable, it won’t be within 2WD of a revision by the Originator (which is outside our control). Unless of course there is a deadline on 3.3.9 for if the Originator wants the change to be included in the same release?</t>
  </si>
  <si>
    <t>Changed to 'Following 3.3.9'</t>
  </si>
  <si>
    <t>CD3-119</t>
  </si>
  <si>
    <t>3.1 Changes to Industry Standing Data for Unmetered Supplies – There is no step for UMSUG review, will this be included in BSCP704 or should it be in BSCP707?</t>
  </si>
  <si>
    <t>Updated to include UMSUG Review.</t>
  </si>
  <si>
    <t>CD3-120</t>
  </si>
  <si>
    <t>Glad to see this form will be updated, the Part B and C process is outdated</t>
  </si>
  <si>
    <t>Will be updated when detail is made available to the Code Drafters</t>
  </si>
  <si>
    <t>CD3-121</t>
  </si>
  <si>
    <t>BSCP707 - Appendix 1 - ISD Entity Change Request Forms</t>
  </si>
  <si>
    <t>M12 – ‘On Event’ &amp; ‘OFF Event’ – not consistent use of capital letters</t>
  </si>
  <si>
    <t>changed to 'Off'</t>
  </si>
  <si>
    <t>CD3-122</t>
  </si>
  <si>
    <t>Formatting of example tables is not consistent, minor issue but it could be tidied up. Examples below;</t>
  </si>
  <si>
    <t>Formatting Reviewed and updated</t>
  </si>
  <si>
    <t>CD3-123</t>
  </si>
  <si>
    <t>BSCP65 - Registration of Parties and Exit Procedures</t>
  </si>
  <si>
    <t>Should also reference ISD</t>
  </si>
  <si>
    <t>Nazifa Begum</t>
  </si>
  <si>
    <t>Reference to ISD added within 4.1.3 at same stage as existing process</t>
  </si>
  <si>
    <t>CD3-124</t>
  </si>
  <si>
    <t>4.1.5</t>
  </si>
  <si>
    <t xml:space="preserve">needs to state that ‘BSSCo share ISD entities’ …where party applicant is a supplier or LDSO, also need to confirm how exactly BSSC will share that information? Is it via Kinnect? </t>
  </si>
  <si>
    <t>Comms method added</t>
  </si>
  <si>
    <t>CD3-125</t>
  </si>
  <si>
    <t>4.1.6</t>
  </si>
  <si>
    <t>·         same comment as above, how will Elexon distribute the MPID and role code to DIP- should be clarified</t>
  </si>
  <si>
    <t>CD3-126</t>
  </si>
  <si>
    <t>1.3B(c)</t>
  </si>
  <si>
    <t>This clause refers to MHHS Reverse Migration but that term is not defined in this document - I think that this is covered as it is included in the draft REC Migration Schedule and will therefore be included in Schedule 1, but I thought it was worth checking.</t>
  </si>
  <si>
    <t>Add defined term if required.</t>
  </si>
  <si>
    <t>Support the comment and this definition will be included in the Schedule 1 Interpretations and Definitions T4 consultation (as suggested by the respondent).</t>
  </si>
  <si>
    <t>CD3-127</t>
  </si>
  <si>
    <t>7.1(b)</t>
  </si>
  <si>
    <t>As electricity MEMs are required to use the DTN (and will still need to under MHHS as far as I am aware) should they be required to undertake DTN Testing? This will also impact the obligations in Section 2 which also exclude the DTN as a pre-condition to Qualification for electricity MEMs.
I recognise that this is probably an issue with the current wording but I thought it would be worth flagging in case this was an opportunity to tidy the schedule up and make the MEM requirements clearer.</t>
  </si>
  <si>
    <t>Consider adding electricity MEMs to this section, and a reference to the DTN in Section 2.</t>
  </si>
  <si>
    <t>CD3-128</t>
  </si>
  <si>
    <t xml:space="preserve">D0217 Confirmation of the Registration of a Metering Point /
D260 Notification fr0om MPAS of Old Supplier Registration
Details (within 1 WD of IF-002/PUB-002)
From is spelt wrong </t>
  </si>
  <si>
    <t>CD3-129</t>
  </si>
  <si>
    <t>There is a new clause marked as 9.6A, however I believe that this should be 3.6A</t>
  </si>
  <si>
    <t>Thanks for the comment. We had a numbering issue which has been corrected</t>
  </si>
  <si>
    <t>CD3-130</t>
  </si>
  <si>
    <t>3.6A (9/6A in the document)</t>
  </si>
  <si>
    <t>I do not agree that the process for agreeing a missing or disputed reading only relates to the total cumulative register for smart meters - the draft CoS reads process issued as part of this consultation (which reflects the design) requires the old supplier to issue register level readings (actual or estimated) to the new supplier on a D0010 and allows the new supplier to initiate a dispute where they believe those values to be incorrect.
The process should allow any aspect of a switch read to be disputed/agreed, but especially the register level readings as these are the ones that will end up on a customer's bill.</t>
  </si>
  <si>
    <t>BP03C</t>
  </si>
  <si>
    <t>65, 70, 75, 160</t>
  </si>
  <si>
    <t>Amend to reflect that register level readings may be agreed/disputed as part of this process.</t>
  </si>
  <si>
    <t>Amendment made to 9.6</t>
  </si>
  <si>
    <t>CD3-131</t>
  </si>
  <si>
    <t xml:space="preserve">The numbering is a bit confused and doesn't seem to reflect the actual numbering that will be in the final CFSB schedule. For example, clause 2.1 in the document issued for consultation is actually clause 8 in the CFSB schedule - this then makes the references to clauses 8.1(a) and 8.1(b) confusing as within this document they are actually 2.1(a) and 2.1(b). </t>
  </si>
  <si>
    <t>Use consistent numbering to allow cross referencing and to reflect the current structure of the CFSB Schedule.</t>
  </si>
  <si>
    <t>CD3-132</t>
  </si>
  <si>
    <t>In line with previous comments I am not sure this needs to be amended to refer only to gas metering points.</t>
  </si>
  <si>
    <t>Keep existing text.</t>
  </si>
  <si>
    <t>The processes under the REC are about resolving billing issues where the Supplier is unable to resolve the issue themselves. The default position is that a Supplier investigates and resolves any billing issue with their customer. There are certain circumstances, where they can’t resolve the issue independently as the issue requires the agreement of another Supplier to amend the settlement position (such as disputes / ETs / crossed meters / etc.). These are the processes that have been included in Code to support cross Supplier resolution. Any scenario where Suppliers can correct the billing position without needing agreement from another Supplier should be within that Suppliers control to correct.
The principle here is that if the settlement position is based on the cumulative register only – and each Supplier decides how they choose to bill the customer, then they don’t need to “agree” which reads they use with each other. 
How each of them start/end billing on the relevant tariff is up to them. As long as they are using reads from/near the same date, and the total cumulative read is aligned, they’re not billing the consumer for the same energy twice. They can use the meter register reads retrieved by the New Supplier on Switch as the reconciliation point.</t>
  </si>
  <si>
    <t>CD3-133</t>
  </si>
  <si>
    <t>3.9(b)</t>
  </si>
  <si>
    <t>I think this wording could be clearer:
Failure to correct the erroneous data in settlement shall not affect the correction of Consumer billing.</t>
  </si>
  <si>
    <t xml:space="preserve">Suggest something like:
Suppliers shall correct customer billing to reflect the agreed Switch Meter Reading even if it is not possible to amend the data used in settlement. </t>
  </si>
  <si>
    <t xml:space="preserve">Amended to reflect proposed text </t>
  </si>
  <si>
    <t>CD3-134</t>
  </si>
  <si>
    <t>I would expect an MPAN to be regarded as being Migrated only when both a metering and data service have been appointed (apart from UMS where there is no metering service) - what is the reason for this only being one of the required MHHS services?</t>
  </si>
  <si>
    <t>`</t>
  </si>
  <si>
    <t>Clarify requirement.</t>
  </si>
  <si>
    <t>The Codes are making it clear that if one appointment is successful  the new MHHS provisions will be followed whilst the Supplier completes the outstanding appointment. The Supplier will be sent notifications flagging a missing appointment in accordance with the BAU MHHS arrangements</t>
  </si>
  <si>
    <t>CD3-135</t>
  </si>
  <si>
    <t>Has the impact/cost of requiring MEMs to replace any meters that are not able to record in UTC been assessed?
Also, if this schedule only comes into effect at or just before the start of Migration, is that when this obligation comes into effect? If so this doesn't give MEMs much time to undertake any work before Migration - is this requirement being flagged to suppliers and MEMs now (other than via this code drafting) so that they can plan any site work required?</t>
  </si>
  <si>
    <t>This approach has been discussed and agreed via the Migration Working Group and the Migration Design Working Group. Note that we have flagged to the Code Manager to ensure this is captured in the comms plan.</t>
  </si>
  <si>
    <t>CD3-136</t>
  </si>
  <si>
    <t>This refers to import being in legacy arrangements and export in the MHHS arrangements - presumably the reverse could also be true?</t>
  </si>
  <si>
    <t>Amend to 'Where the same electricity Metering Asset is being utilised for the measurement of Import by Metering Points registered in the legacy settlement arrangements and Export by Metering Points registered in the MHHS settlement arrangements, or vice versa'</t>
  </si>
  <si>
    <t>CD3-137</t>
  </si>
  <si>
    <t>The structure of the first sentence is a little odd.</t>
  </si>
  <si>
    <t>Suggest amending to 'Where a Related Metering Point relationship exists, as part of an MHHS Migration the Metering Equipment Manager and Data Service Appointments shall only be progressed
through migration in relation to the Primary Related Metering Point.'</t>
  </si>
  <si>
    <t>CD3-138</t>
  </si>
  <si>
    <t>2.7.13</t>
  </si>
  <si>
    <t>Will a D0170 only be sent if there is an advanced or traditional meter, or will it be sent for all metering types? The next step (2.7.14) only refers to MTDs being sent for advanced and traditional meters, what would a MEM do if they received a D0170 for a smart meter, would they just not respond?</t>
  </si>
  <si>
    <t>Clarify requirement for sending D0170s and explicitly state whether this is required for smart meters or not.</t>
  </si>
  <si>
    <t xml:space="preserve">This is only required for Advanced and Traditional Metering Assets, however the Migration Design does not specifiy that it is only sent in these scenraios. Receipt of the D0170 from the SMRS informs the Losing MEM that this is a Migration event. If a different approach is required for no meter migrations then a design query would be required.
</t>
  </si>
  <si>
    <t>CD3-139</t>
  </si>
  <si>
    <t>2.8.13</t>
  </si>
  <si>
    <t>Same as the comment on 2.7.13 - will the D0170 only be sent for advanced and traditional meters and if so can this be clarified? What would a MEM do if they received a D0170 for a smart meter?</t>
  </si>
  <si>
    <t>CD3-140</t>
  </si>
  <si>
    <t>2.7.15</t>
  </si>
  <si>
    <t>Will an MSS know whether they have been appointed to a smart or traditional meter in order to know whether they should send a D0170 to the old MEM? I didn't think that the meter type was on the IF-032 to enable the MSS to be able to make this choice. Would they then send a D0170 regardless?</t>
  </si>
  <si>
    <t>Check whether the MSS does know what the meter type having been appointed but without having received the MTDs.</t>
  </si>
  <si>
    <t>The Gaining MEM should identify whether the Metering Asset is Traditional or Smart before sending the D0170. This could be done via a check against the EES or an agreed contract reference with the Supplier.</t>
  </si>
  <si>
    <t>CD3-141</t>
  </si>
  <si>
    <t>2.8.15</t>
  </si>
  <si>
    <t>As above, will an MSS know whether they have been appointed to a smart or traditional meter in order to know whether they should send a D0170 to the old MEM?</t>
  </si>
  <si>
    <t>CD3-142</t>
  </si>
  <si>
    <t>3.8.9</t>
  </si>
  <si>
    <t>Typo - 'Smart Metes' should be 'Smart Meters'</t>
  </si>
  <si>
    <t>CD3-143</t>
  </si>
  <si>
    <t>Typo - D0269 should be D0268</t>
  </si>
  <si>
    <t>CD3-144</t>
  </si>
  <si>
    <t>Footnote Page 8</t>
  </si>
  <si>
    <t>Typo - ''realting' should be 'relating'</t>
  </si>
  <si>
    <t>CD3-145</t>
  </si>
  <si>
    <t>This paragraph (and I think other draft BSC documents) refers to 'migrated MHHS metering systems' but other references in this document are  to ' migrated MHHS metering systems' - so they are not consistent.</t>
  </si>
  <si>
    <t>Suggesting using 'migrated MHHS metering systems' throughout the BSC for clarity.</t>
  </si>
  <si>
    <t>Updates made to reference 'migrated MHHS meterings systems' for consistency.</t>
  </si>
  <si>
    <t>CD3-146</t>
  </si>
  <si>
    <t>The definition of MHHS Qualified Party is states that a party needs to pass SIT and met the BSC Qualification requirements - I am not sure this is correct as not all parties will undertake SIT, some will just go through Qualification Testing.</t>
  </si>
  <si>
    <t>Check reference to SIT.</t>
  </si>
  <si>
    <t>Text does say 'relevant' SIT</t>
  </si>
  <si>
    <t>CD3-147</t>
  </si>
  <si>
    <r>
      <t xml:space="preserve">Not sure about the use of 'un-MHHS-Qualified Suppliers' - maybe refer to 'Suppliers that are not MHHS Qualified' instead.
Also, is Switch a defined term in the BSC? Should this section refer to a Supplier </t>
    </r>
    <r>
      <rPr>
        <b/>
        <sz val="11"/>
        <color rgb="FF000000"/>
        <rFont val="Calibri"/>
        <family val="2"/>
      </rPr>
      <t xml:space="preserve">registering </t>
    </r>
    <r>
      <rPr>
        <sz val="11"/>
        <color rgb="FF000000"/>
        <rFont val="Calibri"/>
        <family val="2"/>
      </rPr>
      <t>consumers that have already migrated to the MHHS Arrangements instead?</t>
    </r>
  </si>
  <si>
    <t>Consider updating text</t>
  </si>
  <si>
    <t>CD3-148</t>
  </si>
  <si>
    <t>The migration processes in this section cover the same process steps as the new draft REC Migration Schedule in regards to metering services, however the references within the steps are different - for example the BSC document refers to IF-032/PUB-032 whereas the REC document refers to MHHS IF 032 for the same message.
It would be good for these references to be consistent across the codes, especially where, as in this instance, they refer to the exact same message.</t>
  </si>
  <si>
    <t>Ensure alignment between BSC and REC documents.</t>
  </si>
  <si>
    <t>Terminology for drafting has already been set out</t>
  </si>
  <si>
    <t>CD3-149</t>
  </si>
  <si>
    <t xml:space="preserve">The same comments that I have made in regards to the use of the D0170 in this process for the REC document apply here - when a D0170 is being sent to request MTDs will the sending party know to only send it where there is an advanced of traditional meter? What should an MOA do if they receive a D0170 for a smart meter? </t>
  </si>
  <si>
    <t>Migration Design Doccument 6.4.2(2)</t>
  </si>
  <si>
    <t>CD3-150</t>
  </si>
  <si>
    <t>There are references to using bilaterally agreed communication in this process - while that is usually OK where communication is between a supplier and it's contracted agents (as in step 3.3.5) it is much more difficult to arrange where the communication is between two unrelated organisations (such as the Incoming and Outgoing MOAs in step 3.3.6). Will a mechanism be established centrally to hold contact points to facilitate this bilateral communication, or is it expected that each MOA  and DC will need to find contact points at each other MOA they might need to interact with (which sounds like a logistical nightmare).</t>
  </si>
  <si>
    <t>Clarify requirement for bilateral communication</t>
  </si>
  <si>
    <t>Needs discussion</t>
  </si>
  <si>
    <t>CD3-151</t>
  </si>
  <si>
    <t>ISDM is referred to within one of the definitions (and multiple times throughout the document, however ISDM itself is never defined as a term so it is not clear from this document what ISDM actually means.</t>
  </si>
  <si>
    <t>Add definition of ISDM.</t>
  </si>
  <si>
    <t>It has been added to BSCP707. The Appedix does have this Note in 1.1. Note that the ISD application and the contents of the ISD database are owned by BSCCo. The application is maintained by the SVA Agent (SVAA), which incorporates the role of Industry Standing Data Manager (ISDM).</t>
  </si>
  <si>
    <t>CD3-152</t>
  </si>
  <si>
    <t>Section 3.1 Principle 9</t>
  </si>
  <si>
    <t>We have no comment on the redline applied but would like to raise a clarificaiton point:
In Principle 9, section 3.1 the below statement is present for settlement runs:
“LDSOs shall utilise Settlement data from a Settlement Run at R3 or greater and from a complete 12-month period, for calculating Generic LLFs. The 12-month period to be used shall be the BSC Year 3 years prior to the BSC Year for which the LLFs are being calculated.”
Can you please help to clarify the expected changes for reconcilliation runs under MHHS arrangements -  i.e. will it be possible to use a later reg year’s data, rather than the previous year we hold all R3 data for?</t>
  </si>
  <si>
    <t>Any change would need to be reflected in the text for Principle 9.</t>
  </si>
  <si>
    <t xml:space="preserve">Further discussion required with Design to clarify. </t>
  </si>
  <si>
    <t>CD3-153</t>
  </si>
  <si>
    <t>New definitions for Schedule 1 - Page 4</t>
  </si>
  <si>
    <r>
      <t>DIP testing definition refers to …'</t>
    </r>
    <r>
      <rPr>
        <i/>
        <sz val="11"/>
        <color rgb="FF000000"/>
        <rFont val="Calibri"/>
        <family val="2"/>
      </rPr>
      <t>with any test specified by the Code Manager</t>
    </r>
    <r>
      <rPr>
        <sz val="11"/>
        <color rgb="FF000000"/>
        <rFont val="Calibri"/>
        <family val="2"/>
      </rPr>
      <t xml:space="preserve">'. Unclear which Code Manager  - should define if it is the RECCo or BSCCo? </t>
    </r>
  </si>
  <si>
    <t>need clarify on specific Code Manager that will specify 'any tests'.</t>
  </si>
  <si>
    <t>Catherine Duggan</t>
  </si>
  <si>
    <t>Code Manager refers to the REC Code Manager. It is a defined term under the REC (see Schedule 1: Interpretations and Definition)</t>
  </si>
  <si>
    <t>CD3-154</t>
  </si>
  <si>
    <t>In schedule any references to DTN testing.</t>
  </si>
  <si>
    <t>We request removal of the use of the term 'DTN testing' in this schedule as it would not be appropriate use and could confuse new entrants/applicants regarding the ownership of the DTN and the proposed text could incorrectly infer the DTN is a REC owned service - which it is not. The REC defines the DTN as term used in the Data Transfer Services Agreement (DTSA). The DSTA is an agreement under which DNOs discharge their duty to provide a data transfer service as required under their licence. We recommend use of more appropriate terminology. Should this be referred to as ERDS and/or EES testing. Which are defined REC services.</t>
  </si>
  <si>
    <t>We request the term 'DTN' is replaced with 'non-CSS market message' testing or other such appropriate term which is equivalent and defined.</t>
  </si>
  <si>
    <t xml:space="preserve">Reference to DTN testing has been included to more accurately describe the required testing of the sending and receipt of Market Messages over the DTN for processes governed under the REC. This also differentiates DTN Testing from DIP Testing which is also not a REC service.
We do not consider that the drafting implies REC ownership of the DTN service, but conveys that this specific part of Qualification testing relates to DTN Market Messages.  </t>
  </si>
  <si>
    <t>CD3-155</t>
  </si>
  <si>
    <t>1.3A</t>
  </si>
  <si>
    <t xml:space="preserve">Suggest wording needs amending for clarity to ensure reference to applicant is regarding a DNO becoming qualified under REC not becoming a DNO in its entirety. </t>
  </si>
  <si>
    <r>
      <t xml:space="preserve">1.3A The following transition arrangements apply in respect of MHHS implementation for Distribution Network Operators:
(a) those Distribution Network Operators who Qualified prior to the MHHS Migration Start Date, are required to complete MHHS Qualification by the MHHS Migration Start Date;
(b) for so long as provided for in the MHHS Implementation Timetable, each applicant to become a </t>
    </r>
    <r>
      <rPr>
        <i/>
        <sz val="11"/>
        <color rgb="FFFF0000"/>
        <rFont val="Calibri"/>
        <family val="2"/>
      </rPr>
      <t>Qualified</t>
    </r>
    <r>
      <rPr>
        <i/>
        <sz val="11"/>
        <color rgb="FF000000"/>
        <rFont val="Calibri"/>
        <family val="2"/>
      </rPr>
      <t xml:space="preserve"> Distribution Network Operator will complete MHHS Qualification as part of the process for becoming a Qualified Distribution Network Operator; and
(c) once the MHHS Implementation Timetable no longer provides for a Distribution Network Operator applicant to complete MHHS Qualification, then each such applicant shall complete the enduring process for becoming a Qualified Distribution Network Operator, as set out in the remainder of this REC Schedule (which includes enduring processes equivalent to MHHS Qualification).</t>
    </r>
  </si>
  <si>
    <t>Support drafting change for the reasons described by the respondent.</t>
  </si>
  <si>
    <t>CD3-156</t>
  </si>
  <si>
    <t>1.3A (a)</t>
  </si>
  <si>
    <r>
      <t>The text states:</t>
    </r>
    <r>
      <rPr>
        <i/>
        <sz val="11"/>
        <color rgb="FF000000"/>
        <rFont val="Calibri"/>
        <family val="2"/>
      </rPr>
      <t xml:space="preserve">
(a) those Distribution Network Operators who Qualified prior to the MHHS Migration Start Date, are required to complete MHHS Qualification by the MHHS Migration Start Date;  - The MHHS Migration Start date is defined in the document  - (identified as either milestone M11 or M12). The programme should decide which milestone is the required date to provide certainty to the DNOs</t>
    </r>
  </si>
  <si>
    <r>
      <t>The text should be amended to reflect the earlier of the Milestones as appropriate as follows:</t>
    </r>
    <r>
      <rPr>
        <i/>
        <sz val="11"/>
        <color rgb="FF000000"/>
        <rFont val="Calibri"/>
        <family val="2"/>
      </rPr>
      <t xml:space="preserve">
(a) those Distribution Network Operators who Qualified prior to the MHHS Migration Start Date, are required to complete MHHS Qualification by the MHHS Migration Start Date;  - The MHHS Migration Start date is defined in the document  - (identified as either milestone M11 or M12 </t>
    </r>
    <r>
      <rPr>
        <i/>
        <sz val="11"/>
        <color rgb="FFFF0000"/>
        <rFont val="Calibri"/>
        <family val="2"/>
      </rPr>
      <t>whichever is earlier and applicable</t>
    </r>
    <r>
      <rPr>
        <i/>
        <sz val="11"/>
        <color rgb="FF000000"/>
        <rFont val="Calibri"/>
        <family val="2"/>
      </rPr>
      <t>). The programme should decide which milestone is the required date to provide certainty to the DNOs</t>
    </r>
  </si>
  <si>
    <t>The proposed change relates to the Interpretations and Definitions - REC Schedule 1 rather than the QMS. We propose to make a change to clarify the position. M11 and M12 are Level 1 Milestones that are currently planned to start on the same date. Rather than just pick one, we have referenced both to cover the situation where the dates are no longer aligned. Our expectation is that, were the dates to not be aligned, DNOs would still need to be ready to manage migration from the earlier date. Note that, as these are Level 1 milestones, any change would be consulted upon and DNO (as well as code drafting) impacts considered. Our proposed change to add "whichever is earlier) helps to show that the Migration Start Date will be the ealier of M11 and M12 if these dates are no longer aligned.</t>
  </si>
  <si>
    <t>CD3-157</t>
  </si>
  <si>
    <t>2.1.</t>
  </si>
  <si>
    <t>It would be sufficient to reference SMRAs must provide updates to the EES provider in accordance with the BSCP706. The BSC has its own BSC Performance Assurance Framework and BSC procedures. Repeating requirements in the REC is excessive and could lead to an inappropriate double jeopardy requirement for industry parties from REC and BSC PAFs.</t>
  </si>
  <si>
    <t>BSCP706</t>
  </si>
  <si>
    <r>
      <t>Suggested change:</t>
    </r>
    <r>
      <rPr>
        <i/>
        <sz val="11"/>
        <color rgb="FF000000"/>
        <rFont val="Calibri"/>
        <family val="2"/>
      </rPr>
      <t xml:space="preserve">
2.1. Each Supplier Meter Registration Agent  shall provide updates to the Electricity Enquiry Service Provider, in the format specified within the Data Specification and, </t>
    </r>
    <r>
      <rPr>
        <i/>
        <sz val="11"/>
        <color rgb="FFFF0000"/>
        <rFont val="Calibri"/>
        <family val="2"/>
      </rPr>
      <t xml:space="preserve">in accordance with </t>
    </r>
    <r>
      <rPr>
        <i/>
        <strike/>
        <sz val="11"/>
        <color rgb="FFFF0000"/>
        <rFont val="Calibri"/>
        <family val="2"/>
      </rPr>
      <t xml:space="preserve">within timeframes described in </t>
    </r>
    <r>
      <rPr>
        <i/>
        <sz val="11"/>
        <color rgb="FF000000"/>
        <rFont val="Calibri"/>
        <family val="2"/>
      </rPr>
      <t>BSCP706.</t>
    </r>
  </si>
  <si>
    <t xml:space="preserve">Support drafting change for the reasons described by the respondent </t>
  </si>
  <si>
    <t>CD3-158</t>
  </si>
  <si>
    <t>Amendment record page 3</t>
  </si>
  <si>
    <t>Version control in error. States v11.1 dated 1/082025 which is after the proposed v11.2 1/04/2025</t>
  </si>
  <si>
    <t>Amend the record table</t>
  </si>
  <si>
    <t>Record table updated</t>
  </si>
  <si>
    <t>CD3-159</t>
  </si>
  <si>
    <t>1.2.3</t>
  </si>
  <si>
    <t xml:space="preserve">Request clarity in the text. </t>
  </si>
  <si>
    <r>
      <t>When requesting approval of a new LLFC Id, in accordance with BSCP509, or</t>
    </r>
    <r>
      <rPr>
        <i/>
        <sz val="11"/>
        <color rgb="FFFF0000"/>
        <rFont val="Calibri"/>
        <family val="2"/>
      </rPr>
      <t xml:space="preserve"> a new </t>
    </r>
    <r>
      <rPr>
        <i/>
        <sz val="11"/>
        <rFont val="Calibri"/>
        <family val="2"/>
      </rPr>
      <t>DUoS Tariff Id in accordance with BSCP707, the LDSO shall submit its SVA LLFs and a completed CSAD to BSCCo. Where the registration of a Metering System is being transferred from SMRS to CMRS, then the LDSO shall use this BSCP128 to apply for the approval of CVA LLFs applicable to the Metering System to be registered in the CMRS.</t>
    </r>
  </si>
  <si>
    <t xml:space="preserve">Text updated  </t>
  </si>
  <si>
    <t>CD3-160</t>
  </si>
  <si>
    <t>footnote 1 pge 8</t>
  </si>
  <si>
    <t>Typos</t>
  </si>
  <si>
    <r>
      <t xml:space="preserve">The text  </t>
    </r>
    <r>
      <rPr>
        <i/>
        <sz val="11"/>
        <color rgb="FFFF0000"/>
        <rFont val="Calibri"/>
        <family val="2"/>
      </rPr>
      <t>relating</t>
    </r>
    <r>
      <rPr>
        <i/>
        <sz val="11"/>
        <rFont val="Calibri"/>
        <family val="2"/>
      </rPr>
      <t xml:space="preserve">  </t>
    </r>
    <r>
      <rPr>
        <strike/>
        <sz val="11"/>
        <color rgb="FFFF0000"/>
        <rFont val="Calibri"/>
        <family val="2"/>
      </rPr>
      <t>relating</t>
    </r>
    <r>
      <rPr>
        <i/>
        <sz val="11"/>
        <rFont val="Calibri"/>
        <family val="2"/>
      </rPr>
      <t xml:space="preserve"> to CVA Metering Systems in BSCP705 is identical to that in BSCP515. BSCP705 will replace BSCP515
after </t>
    </r>
    <r>
      <rPr>
        <i/>
        <sz val="11"/>
        <color rgb="FFFF0000"/>
        <rFont val="Calibri"/>
        <family val="2"/>
      </rPr>
      <t xml:space="preserve">the </t>
    </r>
    <r>
      <rPr>
        <i/>
        <sz val="11"/>
        <rFont val="Calibri"/>
        <family val="2"/>
      </rPr>
      <t>transition period</t>
    </r>
  </si>
  <si>
    <t>CD3-161</t>
  </si>
  <si>
    <t xml:space="preserve">The clause currently refers to the term 'actors'. </t>
  </si>
  <si>
    <t>Replace term actors with agents or parties - consistent with BSC and REC language</t>
  </si>
  <si>
    <t>Amended to Market Participant</t>
  </si>
  <si>
    <t>CD3-162</t>
  </si>
  <si>
    <t>DNOs need certainty regarding migration volumetrics from Suppliers to prevent MPRS (SMRS) being overloaded and DNOs being unable to meet their BSC and REC service levels as per the REC EES Service Definition Schedule. If the BSCCo approving the Migration Plans with Suppliers the parameters and where these can be found needs to be included also.</t>
  </si>
  <si>
    <t>BSCP708/EES Service Definition</t>
  </si>
  <si>
    <r>
      <t xml:space="preserve">Electricity Suppliers can choose when to migrate individual Metering Points in line with their agreed Migration Plan </t>
    </r>
    <r>
      <rPr>
        <i/>
        <sz val="11"/>
        <color rgb="FFFF0000"/>
        <rFont val="Calibri"/>
        <family val="2"/>
      </rPr>
      <t>and in accordance with BSCP708  and migration volumetrics agreed with SMRAs in accordance with the REC EES Service Definition</t>
    </r>
    <r>
      <rPr>
        <i/>
        <sz val="11"/>
        <rFont val="Calibri"/>
        <family val="2"/>
      </rPr>
      <t>. There is no requirement for MHHS Qualified Electricity Suppliers to enact MHHS Migration where they gain a Metering Point as part of a Switch.</t>
    </r>
  </si>
  <si>
    <t>The REC EES Service Definition will not include SMRS volumetrics. This is a migration consideration and not currently captured in the MHHS design. If it is included in the design we would expect this to be captured in the BSC and therefore not required within REC governance</t>
  </si>
  <si>
    <t>CD3-163</t>
  </si>
  <si>
    <t>2.7.9</t>
  </si>
  <si>
    <t>The migration schedule  does not describe any time limits for SMRS/ERDS but instead refers to the BSC. Which section of the BSC does clause 2.7.9 relate to?</t>
  </si>
  <si>
    <t>unknown - seeking clarification</t>
  </si>
  <si>
    <t>need clarity which section of the BSC clause 2.7.9 relates too.</t>
  </si>
  <si>
    <t xml:space="preserve">Paul Band </t>
  </si>
  <si>
    <t xml:space="preserve">Amended to reference BSCP708. These response times will reflect BAU appointment response times. 
</t>
  </si>
  <si>
    <t>CD3-164</t>
  </si>
  <si>
    <t xml:space="preserve">2.7.13 </t>
  </si>
  <si>
    <r>
      <t>This section requires the SMRS "</t>
    </r>
    <r>
      <rPr>
        <i/>
        <sz val="11"/>
        <color rgb="FF000000"/>
        <rFont val="Calibri"/>
        <family val="2"/>
      </rPr>
      <t>Following receipt of the acceptance notification referenced in 2.7.11 in accordance with the BSC</t>
    </r>
    <r>
      <rPr>
        <sz val="11"/>
        <color rgb="FF000000"/>
        <rFont val="Calibri"/>
        <family val="2"/>
      </rPr>
      <t>." to send the D0170 via the DIP interface.</t>
    </r>
  </si>
  <si>
    <t xml:space="preserve">You can not send the D0170 via the DIP interface this must be sent by the DTN.  </t>
  </si>
  <si>
    <t>Amended to reflect the means applied against DTN messages</t>
  </si>
  <si>
    <t>CD3-165</t>
  </si>
  <si>
    <r>
      <t>This section requires the SMRS "</t>
    </r>
    <r>
      <rPr>
        <i/>
        <sz val="11"/>
        <color rgb="FF000000"/>
        <rFont val="Calibri"/>
        <family val="2"/>
      </rPr>
      <t>Following receipt of the acceptance notification referenced in 2.8.11 in accordance with the BSC</t>
    </r>
    <r>
      <rPr>
        <sz val="11"/>
        <color rgb="FF000000"/>
        <rFont val="Calibri"/>
        <family val="2"/>
      </rPr>
      <t>."to send the D0170 via the DIP</t>
    </r>
  </si>
  <si>
    <t>CD3-166</t>
  </si>
  <si>
    <t>2.7.12</t>
  </si>
  <si>
    <t>The migration schedule  does not describe any time limits for SMRS/ERDS but instead refers to BSCP708 procedure. BSCP708 itself does not define any SLA’s on ERDS/SMRS interfaces/</t>
  </si>
  <si>
    <t>BSCP708</t>
  </si>
  <si>
    <t>need clarity which section of the BSCP708 clause 2.7.12 relates too</t>
  </si>
  <si>
    <t>Timings now added to BSCP708</t>
  </si>
  <si>
    <t>CD3-167</t>
  </si>
  <si>
    <r>
      <t>The section states "</t>
    </r>
    <r>
      <rPr>
        <i/>
        <sz val="11"/>
        <color rgb="FF000000"/>
        <rFont val="Calibri"/>
        <family val="2"/>
      </rPr>
      <t>F5707/01Error! Bookmark not defined."</t>
    </r>
  </si>
  <si>
    <t>Requires correct bookmark inserting</t>
  </si>
  <si>
    <t>Bookmark updated</t>
  </si>
  <si>
    <t>CD3-168</t>
  </si>
  <si>
    <r>
      <t>This section states "</t>
    </r>
    <r>
      <rPr>
        <i/>
        <sz val="11"/>
        <color rgb="FF000000"/>
        <rFont val="Calibri"/>
        <family val="2"/>
      </rPr>
      <t>F707/01Error! Bookmark not defined</t>
    </r>
    <r>
      <rPr>
        <sz val="11"/>
        <color rgb="FF000000"/>
        <rFont val="Calibri"/>
        <family val="2"/>
      </rPr>
      <t>"</t>
    </r>
  </si>
  <si>
    <t>CD3-169</t>
  </si>
  <si>
    <t>Missing section title</t>
  </si>
  <si>
    <t>Include 'Appendices' as the section title.</t>
  </si>
  <si>
    <t>The orginal document has Appendices as the title?</t>
  </si>
  <si>
    <t>CD3-170</t>
  </si>
  <si>
    <t>3.1.12, 3.2.13 and 3.3.10</t>
  </si>
  <si>
    <t xml:space="preserve">3.1.12 and 3.3.10 refer to 2wd for sending UMSO inventory but section 3.2.13 refers to 1wd – should these all be the same (2 wd)? </t>
  </si>
  <si>
    <t>need clarity on conflict in WDs between clauses and this should be 2WD for all clauses.</t>
  </si>
  <si>
    <t>CD3-171</t>
  </si>
  <si>
    <t>3.3.9-3.3.10</t>
  </si>
  <si>
    <r>
      <t>3.3.9 states "</t>
    </r>
    <r>
      <rPr>
        <i/>
        <sz val="11"/>
        <color rgb="FF000000"/>
        <rFont val="Calibri"/>
        <family val="2"/>
      </rPr>
      <t>If D0205 is not received before IF-003 is sent, then the data fields will not contain the identities of incoming DC and MOA., but 3.3.10 states that the transfer of inventory data should take place 2wds after receipt of PUB-03</t>
    </r>
    <r>
      <rPr>
        <sz val="11"/>
        <color rgb="FF000000"/>
        <rFont val="Calibri"/>
        <family val="2"/>
      </rPr>
      <t>. "</t>
    </r>
  </si>
  <si>
    <t>need clarity on process to be followed if PUB-03 does not contain agent info. Should the trigger be the D0205 rather than PUB-03?</t>
  </si>
  <si>
    <t>clarified that MA appointment must be confirmed</t>
  </si>
  <si>
    <t>CD3-172</t>
  </si>
  <si>
    <t>6.10-6.12</t>
  </si>
  <si>
    <t>It is not appropriate to describe the requirements for the ‘SMRS to EES Interface (via the Data Integration Platform)’ within the EES Service Definition.
SMRS can only ever be responsible for it’s own side of the interface availability, EES can only be responsible for it’s own side and neither can ever be responsible for the availability of the Data Integration Platform in-between. These services are separate and have different service providers.
It is more appropriate to define only the ESS side of the interface availability in the EES Service Definition and then for the SMRS Service Definition to also be updated accordingly.</t>
  </si>
  <si>
    <t>SMRS Service Definition (BSC procedure?)</t>
  </si>
  <si>
    <t>EES service definition clauses 6.10 - 6.12 need amending to reflect appropriate scope of the EES service definition.</t>
  </si>
  <si>
    <t>Amended paragraphs to reference the EES interface with the DIP rather than SMRS to EES.</t>
  </si>
  <si>
    <t>CD3-173</t>
  </si>
  <si>
    <t>This clause states " ‘Data is transferred via the Data Integration Platform from each SMRA in accordance with the timescales defined in the BSC’ – Which section of the BSC does this relate to?</t>
  </si>
  <si>
    <t>need clarity which section of the BSC clause 13.4  relates too.</t>
  </si>
  <si>
    <t>Amended to reference BSCP706</t>
  </si>
  <si>
    <t>CD3-174</t>
  </si>
  <si>
    <t>4.1,5,  4.1.6, 4.4.4, 4.5A.4, 4.5A.6, 4.5A.8,4.6.2, 4.6.4, 4.6.22</t>
  </si>
  <si>
    <t>In error refers to DIP rather than DIP manager.</t>
  </si>
  <si>
    <t>Replace DIP in the context of an action to or from with DIP Manager as the 'DIP' is not a party.</t>
  </si>
  <si>
    <t>DIP Manager referenced against each step noted</t>
  </si>
  <si>
    <t>CD3-175</t>
  </si>
  <si>
    <t>To enable accurate interpretation of this document and the entity IDs, further detail and guidance should be provided for each instance, including examples where necessary to illustrate how the data should be formulated.</t>
  </si>
  <si>
    <t>Examples provided for each potential instance to provide guidance and clarity and to avoid misinterpretations</t>
  </si>
  <si>
    <t>In-House Supplier Agent</t>
  </si>
  <si>
    <t>Appendix 2 provides this information.</t>
  </si>
  <si>
    <t>CD3-176</t>
  </si>
  <si>
    <t>What is the hierachy of these documents, i.e. should this BSCP supercede the MHHS Interface Catalogue if there are discrepancies between the documents?</t>
  </si>
  <si>
    <t>Further detail requireded, potentially in an earlier introductory section.</t>
  </si>
  <si>
    <t>These entities are separate from the Interface Catalogue.</t>
  </si>
  <si>
    <t>CD3-177</t>
  </si>
  <si>
    <t>ISD Entity ID 23 - Settlement Period Duration</t>
  </si>
  <si>
    <r>
      <t xml:space="preserve">Settlement Period (Description) in the example is not an example and  the description used is not relevant to the field name </t>
    </r>
    <r>
      <rPr>
        <i/>
        <sz val="11"/>
        <color rgb="FF000000"/>
        <rFont val="Calibri"/>
        <family val="2"/>
      </rPr>
      <t>- The reference for a Settlement period, unique within Settlement Date.  Periods Ids are assigned sequentially to each period in local time day</t>
    </r>
    <r>
      <rPr>
        <sz val="11"/>
        <color rgb="FF000000"/>
        <rFont val="Calibri"/>
        <family val="2"/>
      </rPr>
      <t>. The table at the top of p12 should be explicit at what values should be included in this Entity ID.</t>
    </r>
  </si>
  <si>
    <t>Rewrite description explanation and add an example based on that description</t>
  </si>
  <si>
    <t>Description amended.</t>
  </si>
  <si>
    <t>CD3-178</t>
  </si>
  <si>
    <t>ISD Entity ID 45 - Market Participant Role</t>
  </si>
  <si>
    <t>In all examples, not just this one, It would be good to see examples were all values are populated.  This may not be possible in one scenario, so can multiple scenarios be added.  In this case, can two more examples be added, one for Role Code 'R' (Distributor) and 'X' (Supplier).</t>
  </si>
  <si>
    <t xml:space="preserve">Add extra examples or update examples where appropriate </t>
  </si>
  <si>
    <t>The current examples match the design Artefact. Examples to be added at a later date when examples are available.</t>
  </si>
  <si>
    <t>CD3-179</t>
  </si>
  <si>
    <t>In all Entity ID record descriptions - I can’t see which value for each ID record is the unique one.  For some records it could be the combination of 3 for example, ID Entity ID 45, I would guess Company Registration Number, Market Participant ID and Market Participant Role Code all together have to create a unique combination for a new record to be added.</t>
  </si>
  <si>
    <t xml:space="preserve">State what the primary key is for each Entity ID record </t>
  </si>
  <si>
    <t>Agree, it is the combination of those 3 hat would make the record unique.</t>
  </si>
  <si>
    <t>CD3-180</t>
  </si>
  <si>
    <t>ISD Entity ID 51 - Settlement Type</t>
  </si>
  <si>
    <t>Some Settlement Code Descriptions in the examples are longer than 30 Characters which is the maximum length for that field</t>
  </si>
  <si>
    <t xml:space="preserve">Shorten the Settlement Code Descriptions </t>
  </si>
  <si>
    <t>increasded to 50 Characters</t>
  </si>
  <si>
    <t>CD3-181</t>
  </si>
  <si>
    <t>ISD Entity ID M3 - Line Loss Factor Identifier</t>
  </si>
  <si>
    <t>GSP Group ID is missing from overview and example, should it be in this ISD Entity ID?</t>
  </si>
  <si>
    <t>Add GSP Group ID to the example</t>
  </si>
  <si>
    <t>GSP Group Id removed as not in this entity!</t>
  </si>
  <si>
    <t>CD3-182</t>
  </si>
  <si>
    <t xml:space="preserve">ISD Entity ID M4 - Load Shape Categories </t>
  </si>
  <si>
    <t>De-Minimis Data Count is an Integer but in the example has brackets around the example number</t>
  </si>
  <si>
    <t>Remove the brackets around the De-minimus Data Count example numbers</t>
  </si>
  <si>
    <t>brackets removed</t>
  </si>
  <si>
    <t>CD3-183</t>
  </si>
  <si>
    <t>ISD Entity ID M5 Consumption Component Classes</t>
  </si>
  <si>
    <t xml:space="preserve">Market Segment Indicator and Connection Type Indicator do not have their valid values described where other columns do.  </t>
  </si>
  <si>
    <t>Include descriptions of the value values or a reference of where to find them</t>
  </si>
  <si>
    <t>Descriptions added.</t>
  </si>
  <si>
    <t>CD3-184</t>
  </si>
  <si>
    <t>Connection Type Indicator does not have '' around its valid values, where Market Segment Indicator does. A consistent approach should be applied across all entity IDs in this regards.</t>
  </si>
  <si>
    <t>Include '' around the valid values so its clear what the values are</t>
  </si>
  <si>
    <t>added brackets around values.</t>
  </si>
  <si>
    <t>CD3-185</t>
  </si>
  <si>
    <t>Valid Settlement Period Quality Indicator Set - Is there a valid set of values for this column?  Why is this 50 characters when the examples are 1 and 4 characters?</t>
  </si>
  <si>
    <t xml:space="preserve">Provide a list of valid values if possible and / or provide more varied examples </t>
  </si>
  <si>
    <t>Changed description. There are further changes to this table being progressed.</t>
  </si>
  <si>
    <t>CD3-186</t>
  </si>
  <si>
    <t>ISD Entity ID M8 - Valid Market Segment / Connection / Meter Type / Meter Group</t>
  </si>
  <si>
    <t>Metering Service ID (MS ID) - What makes a Metering Service MPID valid?</t>
  </si>
  <si>
    <t>Explain what checks will be complete to derive if the Metering Service MPID is valid</t>
  </si>
  <si>
    <t>This is defined in Appendix 2: The Metering Service must have a valid entry in the Market Participant Role (Entity 45) with a Market Role Code of ‘S’ or ‘T’.</t>
  </si>
  <si>
    <t>CD3-187</t>
  </si>
  <si>
    <t>ISD Entity ID M9 - UMS Charge Codes</t>
  </si>
  <si>
    <t>For Nominal Watts, Circuit Watts and Dimmed Circuit Watts, it maybe worth adding a descrption which matches the specific NUM(7,2) data type</t>
  </si>
  <si>
    <t>Add a specific NUM(7.2) example</t>
  </si>
  <si>
    <t xml:space="preserve">These values are deined by the applicant as per Appendix 2. Changed to Up  Num(7,2) </t>
  </si>
  <si>
    <t>CD3-188</t>
  </si>
  <si>
    <t>ISD Entity ID M11 - UMS Switch Regimes</t>
  </si>
  <si>
    <t>Time Data Types - Is this HH:MM or HH:MM:SS?</t>
  </si>
  <si>
    <t>State the defintion of Time</t>
  </si>
  <si>
    <t>added HH:MM</t>
  </si>
  <si>
    <t>CD3-189</t>
  </si>
  <si>
    <t>Default Switch Regime - Stated as mandtory but null in the examples</t>
  </si>
  <si>
    <t xml:space="preserve">Add Default Switch Regime in the examples </t>
  </si>
  <si>
    <t>Changed to Optional</t>
  </si>
  <si>
    <t>CD3-190</t>
  </si>
  <si>
    <t>ISD Entity ID M14 - Master Settlement Timetable</t>
  </si>
  <si>
    <t>Day Type ID and Settlement Code valid values should be listed or referenced to</t>
  </si>
  <si>
    <t>Add Day Type ID and Settlement Code valid values or references to the lists</t>
  </si>
  <si>
    <t>referenced Entitie that define valid set of values e.g Entity 43 and Entity 51.</t>
  </si>
  <si>
    <t>CD3-191</t>
  </si>
  <si>
    <t xml:space="preserve">3.5 ISD Entity 18 - GSP Group </t>
  </si>
  <si>
    <t>Region ID is requested to be provided but is not stated as a required value for GSP Group in Appendix 1</t>
  </si>
  <si>
    <t xml:space="preserve">ISD Entity 18 - GSP Group </t>
  </si>
  <si>
    <t>Clarify is Region ID is required or not</t>
  </si>
  <si>
    <t>Region Id removed. It is in MDD but no longer needed and does not appear in the MHHS Artefect or Appendix 1!</t>
  </si>
  <si>
    <t>CD3-192</t>
  </si>
  <si>
    <t>3.9 ISD Entity M7 - Valid Market Segment / Connection / Meter Type / Meter Group</t>
  </si>
  <si>
    <t>For the Meter Type Field, can a description of EMAR be added so its easy to find the list if valid meter types</t>
  </si>
  <si>
    <t>Add a description of EMAR so its easy to find the list if valid meter types</t>
  </si>
  <si>
    <t>Added full name to allow location:Energy Market Architecture Repository (EMAR)</t>
  </si>
  <si>
    <t>CD3-193</t>
  </si>
  <si>
    <t>3.11 ISD Entity M9 - UMS Charge Codes</t>
  </si>
  <si>
    <t xml:space="preserve">Are the values in the description for Equipment Type a list of valid values or just examples? </t>
  </si>
  <si>
    <t>Confirm whether the values are valid equipment types or examples</t>
  </si>
  <si>
    <t>This is a list of valid entries so I have added Either:</t>
  </si>
  <si>
    <t>CD3-194</t>
  </si>
  <si>
    <t>1.3C</t>
  </si>
  <si>
    <t>This does not appear to reference reverse migration in the scenario where a Metering Service becomes appointed to a MHHS Metering Point as detailed in section 1.3B (c)? Only the supplier is referenced for this activity.</t>
  </si>
  <si>
    <t>Include reverse migration as an activity for a Metering Service.</t>
  </si>
  <si>
    <t xml:space="preserve">It is not a MEM role to initiate a Reverse Migration. A Supplier that is not MHHS Qualified must initiate Reverse Migration. For this reason, an equivalent to 1.3B(c) is not required for MEMs. The MEM rules for Reverse Migration are set out in the REC MHHS Migration Schedule. </t>
  </si>
  <si>
    <t>CD3-195</t>
  </si>
  <si>
    <t>No MHHS design references have been used</t>
  </si>
  <si>
    <t>Include references to design where applicable</t>
  </si>
  <si>
    <t>The REC drafting reflects the full scope of MHHS design documents including the business processes and Migration Design Document. As an enduring document it would not be appropriate to include references to the MHHS design itself. This reflects the approach followed for other approved REC artefacts</t>
  </si>
  <si>
    <t>CD3-196</t>
  </si>
  <si>
    <t>No reference is given to this section from the design within the code drafting: In the case of a Legacy MPAN switching to a MHHS Qualified Supplier, the Registration Service will send the IF-002 to the incoming Supplier, but will also send the D0217 (confirmation of the registration of the Meter point) / D0260 (registration details of the old Supplier) to the incoming Supplier at the same time.</t>
  </si>
  <si>
    <t>MHHS-DEL968 – BPD001 – Change of Supply (Forward Migration) v1.0</t>
  </si>
  <si>
    <t>Include of section quoted earlier</t>
  </si>
  <si>
    <t xml:space="preserve">Added information within para 2.7.1 referencing the sending of the DTN flows and referring to the MHHS Transition Schedule for Suppliers choosing not to migrate the Metering Point.
</t>
  </si>
  <si>
    <t>CD3-197</t>
  </si>
  <si>
    <t>2.7.7</t>
  </si>
  <si>
    <t>Should the relevant PUB references be used here? It is DIP that will receive IF-033, not the Metering Service. This would apply to all other similar instances in this document</t>
  </si>
  <si>
    <t>Include PUB references where IF flows are quoted</t>
  </si>
  <si>
    <t>The REC drafting does not differentiate between the interface to the DIP and the interface from the DIP to the recipient. We have defined the transaction from the sender to the recipient with the DIP as the means of transfer on the basis that the IF and the PUB are defined as a single interface in the DES138. This reflects the approach followed for other approved REC artefacts</t>
  </si>
  <si>
    <t>CD3-198</t>
  </si>
  <si>
    <t>2.7.7
2.7.8
2.7.11
2.8.7
2.8.8
2.8.11</t>
  </si>
  <si>
    <t>Whilst automated processing should be able to comply with the 60 minute timeframe detailed within this section, if manual processing is required following exceptions then this will not be possible. Standard industry SLAs will be adhered to during processing to ensure these are met for any responses.</t>
  </si>
  <si>
    <t>Wording to the effect of the comments could be added here to recognise that the 60 minute timeframe may not be achieveable in all circumstances.</t>
  </si>
  <si>
    <t>Andy Bevan</t>
  </si>
  <si>
    <t>It is recognised that issues may arise which require manual intervention. However, these timescales reflect the MHHS design SLAs within the Operational Choreography. Any performance assurance targets associated with these timescales would be determined by the REC PAB.</t>
  </si>
  <si>
    <t>CD3-199</t>
  </si>
  <si>
    <t>IF-035/PUB-035 - UMSO does not receive the IF-035/PUB-035 as confirmed in BSCP 704</t>
  </si>
  <si>
    <t>Remove IF-035/PUB-035 to align in BSCP 704</t>
  </si>
  <si>
    <t>J Barton</t>
  </si>
  <si>
    <t>National Grid Electricity Distribution</t>
  </si>
  <si>
    <t>removed UMSO</t>
  </si>
  <si>
    <t>CD3-200</t>
  </si>
  <si>
    <t>D0151 - UMSO is not a Scenario Variant on the D0151</t>
  </si>
  <si>
    <t>Review section and confirm if D0151 is a required flow for the UMSO</t>
  </si>
  <si>
    <t>CD3-201</t>
  </si>
  <si>
    <t xml:space="preserve">3.1.12 </t>
  </si>
  <si>
    <t>"Within 2WDs send D0388" - Where does the 2 WDs originate from?  BSCP 704 provides 15 WDs to validate inventory</t>
  </si>
  <si>
    <t>Clarification of the timeline for sending D0388</t>
  </si>
  <si>
    <t>OPC_175 in Operational Choreography states 120 minutes</t>
  </si>
  <si>
    <t>CD3-202</t>
  </si>
  <si>
    <t>3.2.13</t>
  </si>
  <si>
    <t>"Within 1 WD send D0388" - Where does the 1 WD originate from?  BSCP 704 provides 15 WDs to validate inventory</t>
  </si>
  <si>
    <t>CD3-203</t>
  </si>
  <si>
    <t>IF-003/PUB-003 - UMSO does not receive the IF-003/PUB-003</t>
  </si>
  <si>
    <t>Review section and confirm if IF-003/PUB-003 is required message for the UMSO</t>
  </si>
  <si>
    <t>CD3-204</t>
  </si>
  <si>
    <t>Acronyms - ISDM (Industry Standing Data Manager) is missing</t>
  </si>
  <si>
    <t>Include ISDM (Industry Standing Data Manager) in the list of Acronyms</t>
  </si>
  <si>
    <t>CD3-205</t>
  </si>
  <si>
    <t>General Changes to ISD - F5707/01 should read F707/01 plus issue with footnote link</t>
  </si>
  <si>
    <t>Amend document reference to F707/01 and resolve issue with footnote link</t>
  </si>
  <si>
    <t>Updated and Bookmark updates</t>
  </si>
  <si>
    <t>CD3-206</t>
  </si>
  <si>
    <t>ISD Fast Track - Issue with footnote link</t>
  </si>
  <si>
    <t>Resolve issue with footnote link</t>
  </si>
  <si>
    <t>CD3-207</t>
  </si>
  <si>
    <t>ISD Entities &amp; Authorisation Route - Entity 44 Energisation Status - Should read BSC Party</t>
  </si>
  <si>
    <t>Amend Entity 44 originator from BSCCo to BSC Party</t>
  </si>
  <si>
    <t>This change is deliberate as changes to this entity would require a significant Industry Change to be raised.</t>
  </si>
  <si>
    <t>CD3-208</t>
  </si>
  <si>
    <t>ISD Entities &amp; Authorisation Route - Entity 47 Energisation Status - Should read BSC Party</t>
  </si>
  <si>
    <t>Amend Entity 47 originator from BSCCo to BSC Party</t>
  </si>
  <si>
    <t>CD3-209</t>
  </si>
  <si>
    <t>ISD Entities &amp; Authorisation Route - Entity 51 Energisation Status - Should read BSC Party</t>
  </si>
  <si>
    <t>Amend Entity 51 originator from BSCCo to BSC Party</t>
  </si>
  <si>
    <t>CD3-210</t>
  </si>
  <si>
    <t>3.3 General Changes to ISD - 3.3.1</t>
  </si>
  <si>
    <t>F5707/01Error! Bookmark not defined.6', is this an error in formatting or drafting?</t>
  </si>
  <si>
    <t>Consider if error?</t>
  </si>
  <si>
    <t>CD3-211</t>
  </si>
  <si>
    <t>3.6 ISD Fast Track - ISD Housekeeping Changes, Registration of New Market Participants and Additional BM Units</t>
  </si>
  <si>
    <t>CD3-212</t>
  </si>
  <si>
    <t>2.5. mid-Year submission of new and revised LLFs</t>
  </si>
  <si>
    <t>Just to comment that the process steps to map DUoS Tariff id to LLF id for migrated metering systems will need to be outlined as a priority as it could have a significant impact on charging processes.</t>
  </si>
  <si>
    <t>Please could a timeline be given for when this will be available for participants to consider.</t>
  </si>
  <si>
    <t xml:space="preserve">Plan to include updates within the "mop  up tranche" </t>
  </si>
  <si>
    <t>CD3-213</t>
  </si>
  <si>
    <t>3.1.2 and 3.1.3</t>
  </si>
  <si>
    <t>Presumably for IF-033/IF-034 validation, basic checks would be whether they have used correct time scale/sent to correct agent/used scenario MCA. But are there any other checks required to validate this request to migrate?</t>
  </si>
  <si>
    <t>MHHS-DEL961 - Migration Design Document</t>
  </si>
  <si>
    <t>More detail to be provided on this</t>
  </si>
  <si>
    <t>Migration Design Document says "no requirements have been developed which would require the Registration
Service to validate a request from a Supplier to initiate a Migration."</t>
  </si>
  <si>
    <t>CD3-214</t>
  </si>
  <si>
    <t xml:space="preserve">I believe this should be all TOU registers not just active settlement register.  This is to allow all parties to have all the information to check for consistence. </t>
  </si>
  <si>
    <t>Midnight reads for Total Cumulative and all active Time of Use Settlement Registers, from the Daily
Read Logs</t>
  </si>
  <si>
    <t>CD3-215</t>
  </si>
  <si>
    <t>3.1.2 when</t>
  </si>
  <si>
    <t>As per OPC_590 - estimation would happen after SSD+5</t>
  </si>
  <si>
    <t>Operational Choreography v5.3</t>
  </si>
  <si>
    <t>OPC_590</t>
  </si>
  <si>
    <t>CD3-216</t>
  </si>
  <si>
    <t>3.1.2 - action</t>
  </si>
  <si>
    <t xml:space="preserve">Action references BSCP701 for details, but I could not work out which section of that BSCP or what details it was providing. </t>
  </si>
  <si>
    <t>CD3-217</t>
  </si>
  <si>
    <t xml:space="preserve">3.1.3 - when </t>
  </si>
  <si>
    <t>OPC_590 has "after a period of 5 days following the COS/ChgOfDS event then he should issue estimated". This could be to align with the current BSCP 5WD window or because LS are published CAL+4. So not clear if this step should be WD or CD.</t>
  </si>
  <si>
    <t>Must be WD as the recover and validation of the data must haappen before SSD+5WD</t>
  </si>
  <si>
    <t>CD3-218</t>
  </si>
  <si>
    <t>3.1.6 - when  and 3.2.2</t>
  </si>
  <si>
    <t>why are we allowing 2 WDs for this when most processing is 1 hour? I can not seen any reference in the design to 2 WD.</t>
  </si>
  <si>
    <t>Processes resulting in D0010 tend to take at least 2WD</t>
  </si>
  <si>
    <t>CD3-219</t>
  </si>
  <si>
    <t>Inconsistent would be a better description of the results of the checks  carried out in this section (rathe than invalid)</t>
  </si>
  <si>
    <t>If the data is inconsisten then commence D0300 process
as detailed in the REC.</t>
  </si>
  <si>
    <t>CD3-220</t>
  </si>
  <si>
    <t>BP0003C allows for the scenario where New DS does not get data from meter or Old DS. Step 131 is available reads/consumption i.e. there may be nothing. This scenario is missing from the drafting</t>
  </si>
  <si>
    <t>BPD003C suggests an estimate is generated if no actual read is avilable</t>
  </si>
  <si>
    <t>CD3-221</t>
  </si>
  <si>
    <t>3.1 general</t>
  </si>
  <si>
    <t>Should there be steps here to make it clear the old and new DS need to use this data in settlement (estimation)?</t>
  </si>
  <si>
    <t>Sttelemenets processing is outlined in other BSCPs</t>
  </si>
  <si>
    <t>CD3-222</t>
  </si>
  <si>
    <t>What date is acceptable for a COR. Only SSD? SSD to SSD+5WD? SSD+/- 5WD as now?
If not SSD is the COR used to estimate a read on SSD or is it just re-dated to SSD?</t>
  </si>
  <si>
    <t>Updated 01/11 from Acknowledge-Design Query to Accepted - Minor Change Relating to Code
Clarified that COS should be SSD +/- 5 and redated to SSD</t>
  </si>
  <si>
    <t>CD3-223</t>
  </si>
  <si>
    <t>3.2.1 - when</t>
  </si>
  <si>
    <t>I believe BP003C has COR read use initiated by New Supplier, there is no mechanism for Old DS to send a read to the new supplier</t>
  </si>
  <si>
    <t>By SSD+5WD</t>
  </si>
  <si>
    <t>CD3-224</t>
  </si>
  <si>
    <t>BP0003C is written so that a D0010 is always sent back from the Old supplier to the new supplier to confirm its validation .
It is only sent to the old SDS if it is valid</t>
  </si>
  <si>
    <t>Action text already captures this</t>
  </si>
  <si>
    <t>CD3-225</t>
  </si>
  <si>
    <t>as above this is only if the reading is marked as valid.
Also should this read be used by the new SDS to initiate settlement activities ?</t>
  </si>
  <si>
    <t>CD3-226</t>
  </si>
  <si>
    <t>"if a customer read…" -  What does this mean? Is it referring to any customer read ie with a read date after SSD+5Wd? Or the late receipt of a COR for SSD received after SSD+5WD?
I also think there needs to be some clarity here - once a estimate has been sent can it be replaced or does it have to go through the D0300 process to change?</t>
  </si>
  <si>
    <t>added text to clarify the COR</t>
  </si>
  <si>
    <t>CD3-227</t>
  </si>
  <si>
    <t>"if not customer read received…" - as above this is ambiguous. I suggest that if a COR is received at this point and it is significantly (to be defined) different to the estimate then the D0300 process is used</t>
  </si>
  <si>
    <t>CD3-228</t>
  </si>
  <si>
    <t>This section has the HHDC sharing 3 months of historic data with the Supplier and the LDSO on receipt of the D0170. The HHDC will already have shared this data under legacy arrangements there is no need for it to provide again in response to a D0170.</t>
  </si>
  <si>
    <t>MHHS-DEL961</t>
  </si>
  <si>
    <t>6.3.3 1 and 2</t>
  </si>
  <si>
    <t>Remove Supplier and LDSO from 3.1.7 or make clear that this data is not been sent in response to the D0170 but as per the legacy processes as stated in 6.3.3 2</t>
  </si>
  <si>
    <t>Removed Supplier and LDSO</t>
  </si>
  <si>
    <t>CD3-229</t>
  </si>
  <si>
    <t>What is the time constraint on the sending of the D0170/D0036. The HHDC can only send a full set of historic data after the end of its appointment has passed.</t>
  </si>
  <si>
    <t>? Possible design issue</t>
  </si>
  <si>
    <t>Stipulate that the D0170 is sent on the first day of the new appointment or that the HHDC sends the data after they have been de-appointed.</t>
  </si>
  <si>
    <t>Timescale added</t>
  </si>
  <si>
    <t>CD3-230</t>
  </si>
  <si>
    <t>3.2.8</t>
  </si>
  <si>
    <t>CD3-231</t>
  </si>
  <si>
    <t>7.2.3 1 &amp; 2</t>
  </si>
  <si>
    <t>Remove Supplier and LDSO from 3.1.7 or make clear that this data is not been sent in response to the D0170 but as per the legacy processes as stated in 7.2.3 2</t>
  </si>
  <si>
    <t>CD3-232</t>
  </si>
  <si>
    <t>This references (other NHH Metering Systems) and retrieving readings, this can only apply to advanced NHH and NHH smart meters, traditional should be excluded from this step. Step 3.2.17 and 3.2.18 looks like they could be the steps for traditional meters</t>
  </si>
  <si>
    <t>7.1.3 7</t>
  </si>
  <si>
    <t>Clarify which steps apply to Traditional metering</t>
  </si>
  <si>
    <t>Clarified that 3.2.10 applies to NHH Smart or Advanced</t>
  </si>
  <si>
    <t>CD3-233</t>
  </si>
  <si>
    <t>UMSO missing from the list of parties</t>
  </si>
  <si>
    <t>Added UMSOs</t>
  </si>
  <si>
    <t>CD3-234</t>
  </si>
  <si>
    <t>UMSO missing from the list of acronyms</t>
  </si>
  <si>
    <t>Added</t>
  </si>
  <si>
    <t>CD3-235</t>
  </si>
  <si>
    <t>1.6.2 - MHHS Qualified Party</t>
  </si>
  <si>
    <t>Not all parties have to have undergone SIT.
Should this reference REC where relevant eg MOA?</t>
  </si>
  <si>
    <t>Text does say "relevant" SIT</t>
  </si>
  <si>
    <t>CD3-236</t>
  </si>
  <si>
    <t>3.1.2 + general</t>
  </si>
  <si>
    <t>not all steps have timings in when, these are needed.</t>
  </si>
  <si>
    <t>Timings added</t>
  </si>
  <si>
    <t>CD3-237</t>
  </si>
  <si>
    <t>Information required section could be clearer this is a response only to the sender of the IF-034</t>
  </si>
  <si>
    <t xml:space="preserve">Response appears to go to Metering Service, Data Service and Supplier. See MHHSP-BP-003 – Change of Service Change of Service – Data Service Data Service – v5.3 </t>
  </si>
  <si>
    <t>CD3-238</t>
  </si>
  <si>
    <t>Should there  be a step or note of what happens if the IF-034 is a rejection of the appointment?</t>
  </si>
  <si>
    <t>Is this covered in BSCP706?</t>
  </si>
  <si>
    <t>CD3-239</t>
  </si>
  <si>
    <t>Are Traditional and Advanced meters defined else where?
Could add a statement that nothing is sent for a smart meter</t>
  </si>
  <si>
    <t>Clarified - smart meters are excluded</t>
  </si>
  <si>
    <t>CD3-240</t>
  </si>
  <si>
    <t xml:space="preserve">Slight contradiction here - 5wd but up to EFD. What happens when 5wd is before EFD? Do you wait or send a second file after efd?
Might need to explain terms like HH advanced, it wasn't clear to me initially </t>
  </si>
  <si>
    <t>Clarified timings</t>
  </si>
  <si>
    <t>CD3-241</t>
  </si>
  <si>
    <t>3.1.8 + 3.2.9</t>
  </si>
  <si>
    <t>If this step is meant to just be the HHDC bau collection and processing it is confusing. It isn't obviously included for any other MC/meter type and isn't related to the D0170.</t>
  </si>
  <si>
    <t>Migration Design Document diagram 15</t>
  </si>
  <si>
    <t>CD3-242</t>
  </si>
  <si>
    <t>Are steps 3.1.15-3.1.17 only for out going NHHDC?</t>
  </si>
  <si>
    <t>All DCs</t>
  </si>
  <si>
    <t>CD3-243</t>
  </si>
  <si>
    <t>What happens if the supplier provided readings isn't on etd - is it re-dated.
Can any other reading obtain in etd-8 window be used, or only supplier provided F?
Shouldn't read be etd+1, otherwise there will be a 1 day settlement gap as AA is only to read-date -1</t>
  </si>
  <si>
    <t>ETD+1WD</t>
  </si>
  <si>
    <t>CD3-244</t>
  </si>
  <si>
    <t>Incoming DS will need a read for efd not old dc etd</t>
  </si>
  <si>
    <t>Should be the same reading</t>
  </si>
  <si>
    <t>CD3-245</t>
  </si>
  <si>
    <t>3.2.3 - when</t>
  </si>
  <si>
    <t>where migration is happening</t>
  </si>
  <si>
    <t>Added text</t>
  </si>
  <si>
    <t>CD3-246</t>
  </si>
  <si>
    <t>3.2.4 - when</t>
  </si>
  <si>
    <t>should this say incoming MHHS  Agent?</t>
  </si>
  <si>
    <t>CD3-247</t>
  </si>
  <si>
    <t>Need note on what happens if appointment rejected</t>
  </si>
  <si>
    <t>CD3-248</t>
  </si>
  <si>
    <t>3.2.7</t>
  </si>
  <si>
    <t>add note that no action required for smart</t>
  </si>
  <si>
    <t>CD3-249</t>
  </si>
  <si>
    <t>This would be better following 3.2.12 as it cannot be done until etd. Should this be etd+1 so no gap in settlement?
In when "(other NHH Metering Systems" what is other?</t>
  </si>
  <si>
    <t>Clarified which NHH Metering systems</t>
  </si>
  <si>
    <t>CD3-250</t>
  </si>
  <si>
    <t>Action - midnight reading for EFD</t>
  </si>
  <si>
    <t>Clarified reading is for EFD</t>
  </si>
  <si>
    <t>CD3-251</t>
  </si>
  <si>
    <t>3.2.15</t>
  </si>
  <si>
    <t>New supplier should also retrieve same reads as 3.2.14 and use to validate new DS readings.</t>
  </si>
  <si>
    <t>Added 'validate' to text.  Don’t want to repeat transfer reads process</t>
  </si>
  <si>
    <t>CD3-252</t>
  </si>
  <si>
    <t>action - only if valid</t>
  </si>
  <si>
    <t>This is impliciit</t>
  </si>
  <si>
    <t>CD3-253</t>
  </si>
  <si>
    <t>3.2.16</t>
  </si>
  <si>
    <t>Need step for use of D0300 process if invalid</t>
  </si>
  <si>
    <t>how much of standard process should be duplicated here?</t>
  </si>
  <si>
    <t>CD3-254</t>
  </si>
  <si>
    <t>3.2/3.2.16</t>
  </si>
  <si>
    <t>There is a process gap if no reading is obtained.</t>
  </si>
  <si>
    <t>3.2.17 details what happens if no read receved</t>
  </si>
  <si>
    <t>CD3-255</t>
  </si>
  <si>
    <t>3.2.17</t>
  </si>
  <si>
    <t>Is 2WD correct, enduring COS is longer</t>
  </si>
  <si>
    <t>CD3-256</t>
  </si>
  <si>
    <t>3.2.18</t>
  </si>
  <si>
    <t>if deemed does this read need to go to new supplier/ds</t>
  </si>
  <si>
    <t>Migration Design Document 6.1.3(4)</t>
  </si>
  <si>
    <t>CD3-257</t>
  </si>
  <si>
    <t>Need a read transfer process for trad.</t>
  </si>
  <si>
    <t>3.2.17 would cover trad</t>
  </si>
  <si>
    <t>CD3-258</t>
  </si>
  <si>
    <t>service level and service ref are to be included in an additional 318 group, not instead of contractually agreed values</t>
  </si>
  <si>
    <t>Service levels are out of scope of BSCP708</t>
  </si>
  <si>
    <t>CD3-259</t>
  </si>
  <si>
    <t>All timescales are in WD/days - this makes sense for legacy arrangements but should some of the when's be 1 hour for MHHS roles in line with the enduring processes/Operational Choreography norms?</t>
  </si>
  <si>
    <t>timescales have been revised in line with operational choreography</t>
  </si>
  <si>
    <t>CD3-260</t>
  </si>
  <si>
    <t>Introduction 1.3</t>
  </si>
  <si>
    <t xml:space="preserve">Could you please confirm why the document references the metering service as the Metering Equipment Manager. </t>
  </si>
  <si>
    <t>Given that the paragraph references the Data Services would it not be consistent to reference them as a Metering Service</t>
  </si>
  <si>
    <t>ESG Global</t>
  </si>
  <si>
    <t xml:space="preserve">Service Provider </t>
  </si>
  <si>
    <t>Metering Services are being defined under the codes as the umbrella term to refer to MEMs and UMSOs. This term will be used within data item definitions where a single data item is being used for MEMs and UMSOs. Other than in the data specification, UMSOs are not captured by the REC drafting and therefore existing REC terminology has been used. This is consistent with the approach used in the approved Metering Operations Schedule. Note that Data Service is the enduring term used in the REC and BSC.</t>
  </si>
  <si>
    <t>CD3-261</t>
  </si>
  <si>
    <t xml:space="preserve">The definitions reference Migration but not Forward Migration.
Should the references re Migration not be consistent across both the REC and BSC Migration Documents  </t>
  </si>
  <si>
    <t>Migration Design Document
BSCP 708</t>
  </si>
  <si>
    <t>page 8</t>
  </si>
  <si>
    <t>Should the document not reference Forward Migration - CoA, Forward Migration - CoS and Reverse Migration as defined in the Migration Design Document</t>
  </si>
  <si>
    <t xml:space="preserve">MHHS Migration is the process of moving an individual Metering Point from legacy to MHHS arrangements. We do not believe there is a need to define this as Forward Migration. 
Whilst we have tried to maintain consistency across the codes, this will not always be possible.
</t>
  </si>
  <si>
    <t>CD3-262</t>
  </si>
  <si>
    <t xml:space="preserve">Introduction 1.4
1.4 page 5 </t>
  </si>
  <si>
    <t xml:space="preserve"> The standard processes defined in the Metering Operations
Schedule for MHHS Metering Points shall be followed</t>
  </si>
  <si>
    <t>Metering Operations Schedule 14</t>
  </si>
  <si>
    <t xml:space="preserve">I think it would be useful to reference the document it is referring to </t>
  </si>
  <si>
    <t xml:space="preserve">Amended clause to clarify the intention. </t>
  </si>
  <si>
    <t>CD3-263</t>
  </si>
  <si>
    <t xml:space="preserve">Introduction 1.4
1.6 page 5 </t>
  </si>
  <si>
    <t>Associated Import / Export Metering Points are not required to undergo MHHS Migration at the same time. Where the same electricity Metering Asset is being utilised for the measurement of Import by Metering Points registered in the legacy settlement arrangements and Export by Metering Points registered in the MHHS settlement arrangements, the same Metering Equipment Manager shall be Appointed to all of the Import and Export Metering Points. This Metering Equipment Manager must be Qualified for operations in relation to both arrangements.
If the same organisation is not appointed, what process is put in place to ensure that the same organisation is in situ. I can't see any reference to any follow on actions in the migration design document.</t>
  </si>
  <si>
    <t>DES 138 5.3.2
Migration Design Document</t>
  </si>
  <si>
    <t>IF_031</t>
  </si>
  <si>
    <t>Clarification</t>
  </si>
  <si>
    <t>This is an existing obligation. The code does not currently set out a mechanism for the relevant Suppliers to manage this. Suppliers are expected to discuss and agree bilaterally.</t>
  </si>
  <si>
    <t>CD3-264</t>
  </si>
  <si>
    <t>MHHS Migration 2.6
2.6 page 6</t>
  </si>
  <si>
    <t xml:space="preserve"> Once the Supplier Agent Appointments have been initiated, MHHS Migration will complete unless one or more of the following events occur:
a) a notification of a Pending Registration is received by the Electricity Retail Data Service from the Central Switching Service for the Metering Point. In this case,the Appointment that had been initiated by the existing Electricity Supplier as part of the migration shall be treated as lapsed;
Could you please clarify if the above statement is true where the supplier agent appointments pre-date the EFD of the pending registration</t>
  </si>
  <si>
    <t>Migration Design Document</t>
  </si>
  <si>
    <t>Clarification required</t>
  </si>
  <si>
    <t>Yes, the Migration appointment would be cancelled irrespectve of the effective from date of the Pending Switch</t>
  </si>
  <si>
    <t>CD3-265</t>
  </si>
  <si>
    <t xml:space="preserve">2.7 MHHS Migration with a Switch </t>
  </si>
  <si>
    <t>2.71 states ithin 60 minutes of receipt of a Notification to New Supplier of Site Information by the Gaining Supplier (MHHS IF 002) indicating that a Switch
Request is Pending.  For a Forward Migration CoS, the Supplier will also receive the D0217/D0260 which will be generated via DTN. The Migration design document states,  Registration Service to send the D0217/D0260 the next working day at the
very latest after the IF-002 (although in most cases the messages will be sent only a few hours apart).  Therefore, could you please confirm that the generation of the IF_031 within 60 mins is still valid under the circumstances of a Forward Migration.</t>
  </si>
  <si>
    <t>Migration Design Document
Operational Choreography</t>
  </si>
  <si>
    <t>7.1.1 Initiation and Acceptance of Appointment point 3
OPC_120 page 9</t>
  </si>
  <si>
    <t>Clarification on the requirement</t>
  </si>
  <si>
    <t xml:space="preserve">This is in the BAU MHHS design - OPC-120. If a different timescale is required for migration then a design query would be required.
</t>
  </si>
  <si>
    <t>CD3-266</t>
  </si>
  <si>
    <t>MHHS Migration 2.6
2.6 page 7</t>
  </si>
  <si>
    <t>How will the following DIN be implemented into the code document
Response to a D205 is a D0203.
1. A New Rejection Condition/Code is required where D0205 is received following processing of IF-031.
2. Proposed new D0203rejection code is 62 "MHHS Fwd Migration in Progress or Completed"
DIN LOG states Code Drafting Team/ Elexon will draft and raise a CP to cover these changes. (IR5)</t>
  </si>
  <si>
    <t>MHHS-DEL976</t>
  </si>
  <si>
    <t xml:space="preserve">
MHHS-DIN-426</t>
  </si>
  <si>
    <t>Confirmation of when the changes will be incorporated into the code document.</t>
  </si>
  <si>
    <t>The DIN log is being updated to reflect the correct mechanism for applying this aspect of the Migration Design. The required changes to DTN flows will be reflected in the DES196 and then captured in the interface drafting within the Energy Market Data Specification.</t>
  </si>
  <si>
    <t>CD3-267</t>
  </si>
  <si>
    <t>2.7 MHHS Migration with Switch
2.7.8 page 8</t>
  </si>
  <si>
    <t>Reject proposed MEM Appointment and delete any metering details received within 30 days.
Could you please define what metering details need to be deleted</t>
  </si>
  <si>
    <t>Clarification required to ensure all parties are consistent in what data is being deleted.</t>
  </si>
  <si>
    <t>This reflects the MHHS design - BR-MS-003. Should more clarity on the design requirements be needed then this should be raised as a DIN.</t>
  </si>
  <si>
    <t>CD3-268</t>
  </si>
  <si>
    <t>2.7 MHHS Migration with Switch
2.7.12 Page 9</t>
  </si>
  <si>
    <t xml:space="preserve"> Following receipt of the acceptance notification referenced in 2.7.11 in accordance with BSCP708.
Should this be x-referened to OPC_160 MHHSP-IF_x0002_034
Service Provider Response to Appointment Request Data/Metering Service
Registration Service IF-035 Registration Service to process and issue required IF-035 messages within 60 minute</t>
  </si>
  <si>
    <t>Operational Choreography</t>
  </si>
  <si>
    <t>OPC_160 MHHSP-IF_x0002_034</t>
  </si>
  <si>
    <t xml:space="preserve">Add OPC-160 to document </t>
  </si>
  <si>
    <t xml:space="preserve">The Operational Choreography is not an enduring document. The expectation is that all timescales from the Operational Choreography will be captured in the relevant code. Timescales for SMRS activities will be set out in the BSC.
</t>
  </si>
  <si>
    <t>CD3-269</t>
  </si>
  <si>
    <t>2.7 MHHS Migration with Switch
2.7.17 page 12</t>
  </si>
  <si>
    <t xml:space="preserve">  Determine processing treatment e.g. whether the MEM Appointment is effective on the next day or a future date.
Is this in relation to the switch and therefore should the MEM not have the same appointment date as the EFD of the switch?</t>
  </si>
  <si>
    <t xml:space="preserve">Agreed that the MEM approintment date should align to the Supplier effective from date. This row is covering the SMRS processing where it takes the proposed appointment date and determines whether the appointment notiifcations (IF036 / 37) should be issued immediately for retrospective appointments or held in a queue until the relevant Secured Active message is received from CSS.
</t>
  </si>
  <si>
    <t>CD3-270</t>
  </si>
  <si>
    <t xml:space="preserve">2.7 MHHS Migration with Switch
2.7.18 page 12 </t>
  </si>
  <si>
    <t xml:space="preserve"> Following 2.7.17 (where the MEM Appointment is retrospective. Publish notification of MEM Appointment and MTDs.
Under what circumstances would the appointment be retrospective - should the appointment not be effective on the EFD of the switch</t>
  </si>
  <si>
    <t xml:space="preserve">Agree that in an ideal world the appointment will be in place ahead of the Supplier effective from date. However, this may not be possible, for example if the Supplier effective from date is at the weekend and the agent appointment messages were not sent in time, therefore the standard BAU MHHS process would be followed for retrospective appointments.
</t>
  </si>
  <si>
    <t>CD3-271</t>
  </si>
  <si>
    <t>2.7 MHHS Migration with Switch
2.7.21 page 13</t>
  </si>
  <si>
    <t xml:space="preserve">  By 21:00 hours on the date before the MEM effective from date where the Appointment is not taking effect. Issue MEM Appointment outcome
notification to reflect lapsed MEM Appointment.
If a registration is cancelled, will the PUB_035 not be issued following the cancellation as opposed to waiting until 21:00</t>
  </si>
  <si>
    <t>A number of DINs have been progressed to clarify the approach to issuing the IF035 following a CSS cancellations. The latest DINs are DIN605 and 606 which are being implemented in IR5. 
Drafting will be updated to reflect this approach in the mop up once the design is stable</t>
  </si>
  <si>
    <t>CD3-272</t>
  </si>
  <si>
    <t>2.7 MHHS Migration with Switch
2.7.22 page 13</t>
  </si>
  <si>
    <t>Receive notification of lapsed Appointment and delete any metering details received within 30 days. .
Could you please define what metering details need to be deleted. X-ref to row 10</t>
  </si>
  <si>
    <t>CD3-273</t>
  </si>
  <si>
    <t>2.7 MHHS Migration with Switch
2.8 MHHS Migration with no Switch
2.7.27 page 14,  2.8.27 page 25</t>
  </si>
  <si>
    <t>Currently, the MEM sends the MTD's to Data Collector, Supplier and Distributor.
The recipients under MHHS Migration are ADS/SDS and Gaining Supplier. There is no reference to LDSO(DNO) is that correct</t>
  </si>
  <si>
    <t>Should the LDSO(DNO) no also be a recipient of the MTD's?</t>
  </si>
  <si>
    <t>CD3-274</t>
  </si>
  <si>
    <t>2.7 MHHS Migration with Switch
2.8 MHHS Migration with no Switch
2.7.25 Page 14, 2.8.18 Page 23, 2.8.25 Page 24</t>
  </si>
  <si>
    <t>Publish notification of MEM Appointment and MTDs for Metering Point and any Secondary Related Metering Points. States to Gaining MEM, Gaining Supplier, ADS/SDS, DNO, EES Provider.
DES138 v5.3.2 references Gaining MEM, Gaining Supplier, ADS/SDS, DNO, EES Provider - its uses LDSO instead of DNO and also includes MDS as a recipient</t>
  </si>
  <si>
    <t>DES 138 5.3.2</t>
  </si>
  <si>
    <t>IF_036</t>
  </si>
  <si>
    <t>Consistency across documentation i.e. DNO or LDSO. To include MDS as a recipient</t>
  </si>
  <si>
    <t>The REC terminology uses DNO and BSC uses LDSO. It is recognised that these terms have the same meaning.
In terms of the reference to the MDS in the interface catalogue. The MDS is not referenced in either the Migration Design or the BP002. We have flagged to the design team for consideration.</t>
  </si>
  <si>
    <t>CD3-275</t>
  </si>
  <si>
    <t>2.8 MHHS Migration with no Switch
2.8.1 Page 17</t>
  </si>
  <si>
    <t>2.8.1 Page 17 Send MEM Appointment request. The Electricity Supplier shall ensure the chosen MEM is acceptable based on the Premises, Market Segment and meter type - IF_031 is generated.
Should the document not state:-
 An effective from date from Same Day +1 up to a maximum of 28 calendar days (inclusive of the 28th day) in the future is permissible.
b. Same day or Retrospective appointments should not be utilised when performing a CoA Migration, with the exception being a resolution of an error.</t>
  </si>
  <si>
    <t xml:space="preserve">This would provide more clarity re the Supplier Forward Migration - CoA business rules. </t>
  </si>
  <si>
    <t>Added reference to the caveats applied to COA migration relating to the retrospectivity and that the appointment cannot be requested more than 28 days in advance.</t>
  </si>
  <si>
    <t>CD3-276</t>
  </si>
  <si>
    <t>2.8 MHHS Migration with no Switch
2.8.20 Page 23</t>
  </si>
  <si>
    <t>For a prospective MEM Appointment, following completion of the Secured
Active processing from CSS on the day before the MEM effective from date.
Is this correct as 2.8. relates to the Forward Migration - CoA therefore, could you please confirm why there is reference to the completion of the secured active notification?  Does the secured active process run first followed by all the EFD change of agent appointments?</t>
  </si>
  <si>
    <t>Confirmation as to when the process takes place.</t>
  </si>
  <si>
    <t>The MHHS design (BP002 step 120) does not differentiate between change of agent with and without a switch. Our understanding is that all appointments will be processed and re-validated within the secured active window.</t>
  </si>
  <si>
    <t>CD3-277</t>
  </si>
  <si>
    <t xml:space="preserve">If there a step missing, should a PUB_001 </t>
  </si>
  <si>
    <t>The IF001 is issued by the SMRS on a switch therefore this has not been included in the REC agent appointment drafting. The SMRS processing of a swith is captured in BSCP706.</t>
  </si>
  <si>
    <t>CD3-278</t>
  </si>
  <si>
    <t>2.8 MHHS Migration with no Switch
2.8.21 Page 23</t>
  </si>
  <si>
    <t>By 21:00 hours on the date before the MEM effective from date where the Appointment is not taking effect. Issue MEM Appointment outcome
notification to reflect lapsed MEM Appointment.
If a registration is cancelled, will the PUB_035 not be issued following the cancellation as opposed to waiting until 21:00.</t>
  </si>
  <si>
    <t>A number of DINs have been progressed to clarify the approach to issuing the IF035 following a CSS cancellations. The latest DINs are DIN605 and 606 which are being implemented in IR5. 
Drafting will be updated to reflect this approach once the design is stable</t>
  </si>
  <si>
    <t>CD3-279</t>
  </si>
  <si>
    <t>3 MHHS Reverse Migration
3.4 Page 28</t>
  </si>
  <si>
    <t>Where a MHHS Reverse Migration occurs, the transmission on an IF-003 Market Message (Notification of Reverse Migration and De_x0002_appointment) will indicate that MHHS Reverse Migration has occurred and the Metering Point is now operating under legacy arrangements.</t>
  </si>
  <si>
    <t>I think it would be useful to state that in the case of reverse migration, the IF_003 is used instead of the IF_037 to deappoint the MHHS service providers.</t>
  </si>
  <si>
    <t>Added reference to sending of the IF003 rather than the IF037.</t>
  </si>
  <si>
    <t>CD3-280</t>
  </si>
  <si>
    <t>3 MHHS Reverse Migration
Page 29</t>
  </si>
  <si>
    <t>The reverse migration process appears to be missing the D0148.where the Supplier following acceptance of the D0011's, sends the D0148 to notify the incoming agent otherwise how they know who their associated partners are? My understanding is that a guidance note is to be produced to outline how the D0148 will work/be populated.</t>
  </si>
  <si>
    <t xml:space="preserve">Addition of D0148 into the Reverse Migration process </t>
  </si>
  <si>
    <t xml:space="preserve">Added a new row to cover the sending of the D0148 to reflect the legacy process
</t>
  </si>
  <si>
    <t>CD3-281</t>
  </si>
  <si>
    <t>3 MHHS Reverse Migration
3.8.6 Page 30</t>
  </si>
  <si>
    <t>Send MEM de-appointment using DIP Interfaces.
Recipients stated Losing MEM, Losing Supplier, DNO, EES. DEL138 V5.3.2 states the IF_003 goes to MDS always routing</t>
  </si>
  <si>
    <t xml:space="preserve">MHHS-DES138 v5.3.2
Migration Design Document </t>
  </si>
  <si>
    <t>IF_003
Process Diagram 37 page 36</t>
  </si>
  <si>
    <t>Clarity around the recipients of IF_003</t>
  </si>
  <si>
    <t>The MDS is not referenced in either the Migration Design or the BP002, therefore we have assumed they are not a recipient of the IF037 or the IF003. We have flagged to the design team for consideration.</t>
  </si>
  <si>
    <t>CD3-282</t>
  </si>
  <si>
    <t>3 MHHS Reverse Migration
3.8.7 Page 30</t>
  </si>
  <si>
    <t>Could you please confirm if this should be 2WD or 5WD</t>
  </si>
  <si>
    <t>Amended to 2WDs to reflect legacy arrangements and other steps in the migration design</t>
  </si>
  <si>
    <t>CD3-283</t>
  </si>
  <si>
    <t>3 MHHS Reverse Migration
3.8.8 Page 31</t>
  </si>
  <si>
    <t>Send skeleton D0150 Traditional MTDs.
States the skeleton D0150 is being issued from Losing MEM to Gaining Supplier. The Design Document states that the Losing MEM sends it to the Gaining Supplier and incomming MEM  (page 44 - Process Diagram 41: Smart Metering Reverse Migration – Transfer of MTD)</t>
  </si>
  <si>
    <t>Clarify recipients of the skeleton D0150</t>
  </si>
  <si>
    <t>Added reference to Gaining MEM as recipient of the skeleton D0150</t>
  </si>
  <si>
    <t>CD3-284</t>
  </si>
  <si>
    <t>1.2 Main Users of Procedure and their Responsibilities
1.6. Acronyms</t>
  </si>
  <si>
    <t xml:space="preserve">Data Collectors and Data Services have been seperatley identified. However, there is no distinctiion between Meter Operators and Metering Services. Similalry, page 7, Acronyms, refers to them as Meter Operator Agent. </t>
  </si>
  <si>
    <t>There shoud be consistency across the document</t>
  </si>
  <si>
    <t>Agreed terminology is to use MOA for both legacyy and new meterting agents</t>
  </si>
  <si>
    <t>CD3-285</t>
  </si>
  <si>
    <t>1.6.2 Definition</t>
  </si>
  <si>
    <t xml:space="preserve">
Should the references re Migration not be consistent across both the REC and BSC Migration Documents  </t>
  </si>
  <si>
    <t>should be consistent but maybe not identical</t>
  </si>
  <si>
    <t>CD3-286</t>
  </si>
  <si>
    <t xml:space="preserve">3.1 Forward migration - on Change of Agent </t>
  </si>
  <si>
    <t xml:space="preserve">3.1.1 Effective from date, for appointments, must be between 1-28 days
in the future.
I think this is ambiguous, does 1 equate to TODAY. If so it is not in line with the migration document. </t>
  </si>
  <si>
    <t>6.1.1 point 4a page 11</t>
  </si>
  <si>
    <t>To match what is reflected in the Migration design document -  An effective from date from Same Day +1 up to a maximum of 28 calendar days (inclusive of
the 28th day) in the future is permissible.</t>
  </si>
  <si>
    <t>1 day in the future means tomorrow</t>
  </si>
  <si>
    <t>CD3-287</t>
  </si>
  <si>
    <t>3.1.1 Should the other business rule not also be reflected in the document
i.e. Same day or Retrospective appointments should not be utilised when performing a CoA Migration, with the exception being a resolution of an error</t>
  </si>
  <si>
    <t>6.1.1 point 4b page 11</t>
  </si>
  <si>
    <t>To match what is reflected in the Migration design document -  Same day or Retrospective appointments should not be utilised when performing a CoA Migration, with the exception being a resolution of an error</t>
  </si>
  <si>
    <t>CD3-288</t>
  </si>
  <si>
    <t>3.1.2 page 10 'How will the following DIN be implemented into the code document
Response to a D205 is a D0203.
1. A New Rejection Condition/Code is required where D0205 is received following processing of IF-031.
2. Proposed new D0203rejection code is 62 "MHHS Fwd Migration in Progress or Completed"
DIN LOG states Code Drafting Team/ Elexon will draft and raise a CP to cover these changes. (IR5)</t>
  </si>
  <si>
    <t>refer to DIN log</t>
  </si>
  <si>
    <t>CD3-289</t>
  </si>
  <si>
    <t>Could you please advise why the REC document reflects the operational choreography but there is no reference in the process</t>
  </si>
  <si>
    <t>Operational Choreography Version 5.2.6 –</t>
  </si>
  <si>
    <t>OPC_120,OPC_130 etc</t>
  </si>
  <si>
    <t>Calrification and consistency</t>
  </si>
  <si>
    <t>CD3-290</t>
  </si>
  <si>
    <t>3.1.6  Following receipt of D0170, as per REC Metering Operations Schedule
D0149 Notification of Mapping Details / D0150 Non Half hourly
Meter Technical Details (for Traditional Meters)
Or
D0268 Half Hourly Meter Technical Details (for all Advanced
Meters).</t>
  </si>
  <si>
    <t xml:space="preserve">MHHS-DEL1518 - Rec Schedule </t>
  </si>
  <si>
    <t>2.7.16 page 11</t>
  </si>
  <si>
    <t xml:space="preserve">The REC document Includes D0383/D0384 </t>
  </si>
  <si>
    <t>Text added to explain that MOA processes are governed by the REC - section 1.1</t>
  </si>
  <si>
    <t>CD3-291</t>
  </si>
  <si>
    <t xml:space="preserve">Migration Design document </t>
  </si>
  <si>
    <t>6.2.2 Transfer of MTD's (Advanced NHH) no 3 page 15</t>
  </si>
  <si>
    <t>Does this not also need to be reflected in the document
The outgoing MOP will be required to send a D0268 for all Advanced meters when notified via the
D0170 that a Migration is occurring. The MOP will convert the current MTDs (which they will hold in a
NHH D0150/D0149 and a D0313) into a D0268 prior to sending to the new Metering Service.</t>
  </si>
  <si>
    <t>Text states D0268 is required for all advanced meters.</t>
  </si>
  <si>
    <t>CD3-292</t>
  </si>
  <si>
    <t>3.1.7 Share HH profile data (up to Effective to Date) 3 months of data for Advanced Meters.  Outgoing HHDC to Incoming ADS , Supplier and LDSO.
Does the 3 months of data only need to be shared with the ADS?
Point 1 - . Following the receipt of the D0170 from the Registration Service by the outgoing DC, as shown in 6.3.1 above, the outgoing DC will send a D0036 to the incoming DS which contains the historic HHdata for the meter. This will then be used by the new DS to operate the MPAN under the new MHHS
arrangements by providing a historical view of the MPAN’s consumption. Assisting with future estimation
Point 2 -  The HHDC will also send data to the Supplier and LDSO as per the Legacy processes, ensuring that
they both receive complete HH data to the HHDCs Effective To Date (via a D0036 and/or D0275).</t>
  </si>
  <si>
    <t xml:space="preserve">Page 16 Point 1 and 2 </t>
  </si>
  <si>
    <t xml:space="preserve">To clarification the requirements re what amount of data should be shared with each of the parties  </t>
  </si>
  <si>
    <t>Migration Design 6.3.3</t>
  </si>
  <si>
    <t>CD3-293</t>
  </si>
  <si>
    <t xml:space="preserve">3.1.11 On effective date of switch - IF-036/PUB-036 Service Provider Notification of Appointment
OPC_180 states Registration Service  processes Secured Active Messages at
Gate Closure - Secured Active processing and associated IF-035 / IF-036 / IF-037 issued by 21:00
Therefore, the IF_036 will be geenrated on the EFD -1 not the Effective date of the switch </t>
  </si>
  <si>
    <t>MHHS-OPC001-Operational Choreography v5.2.6</t>
  </si>
  <si>
    <t>Page 13 OPC-180</t>
  </si>
  <si>
    <t xml:space="preserve">Clarification </t>
  </si>
  <si>
    <t>CD3-294</t>
  </si>
  <si>
    <t xml:space="preserve">3.1.14 Share meter reading D0010 Meter Readings Reading Type = ‘Final’
Meter Reading Reason Code = ‘28’
My current understanding is:-
D0010 - J0171 - Reading Type will now have the 3 new values.
V - Forward Migration CoA
X - Forward Migration CoS
Y - Reverse Migration CoS
As opposed to the final/initial documented in the Migration Design Document.
J0332 - Meter Reading Reason Code will reflect as outlined in the Migration Design Document.
28 - Forward Migration CoA
29 - Forward Migration CoS
30 – Reverse Migration CoS </t>
  </si>
  <si>
    <t>MHHS-DIN-413
MHHS-DIN-425</t>
  </si>
  <si>
    <t xml:space="preserve">MHHS-DIN-413 is part of IR5 but my understanding following conversations with the design team that this is the confirmed proposal. The document should reflect that the current design is due to change and provide an update that reflects the proposal </t>
  </si>
  <si>
    <t>This information hass been removed from the BSCP</t>
  </si>
  <si>
    <t>CD3-295</t>
  </si>
  <si>
    <t xml:space="preserve">3.2 Forward migration - on Change of Supply </t>
  </si>
  <si>
    <t>3.2.2 page 14 Supplier chooses whether to migrate MSID or continue operating under Legacy Arrangements (if permitted). If not migrating then Legacy Arrangements should be followed.
I think the Code should clarify what it is meaning by (if permitted). My understanding is that is only at M14, that a Supplier has to operate under MHHS. If they are qualified, up until that point,  they ould choose to operate in legacy and migrate as part of a CoA</t>
  </si>
  <si>
    <t>Clarity around what is meant by if permitted to avoid any ambiguity</t>
  </si>
  <si>
    <t>Do we need to specify this level of detail in a process document?</t>
  </si>
  <si>
    <t>CD3-296</t>
  </si>
  <si>
    <t xml:space="preserve">3.3.3 Page 14 IF-031/PUB-031 Supplier Service Provider Appointment
Request Service Provider Appointment Scenario = ‘MCS’ and ‘MCA’. Given that the scenario is a Forward Migration on Change of Supplier would the Request Service Provider Appointment Scenario not be MCS. Therefore, there is no requirement to include 'MCA' </t>
  </si>
  <si>
    <t>Clarity to prevent any ambiguity</t>
  </si>
  <si>
    <t>CD3-297</t>
  </si>
  <si>
    <t xml:space="preserve">3.2.4 page 15 Once appointment request has been validated by incoming
Legacy Agent.
I am confused by the use of the term 'Legacy Agent', the IF_024 is sent by the new MHHS service provider. </t>
  </si>
  <si>
    <t>MHHS agent</t>
  </si>
  <si>
    <t>CD3-298</t>
  </si>
  <si>
    <t>3.2.8 Infers that 3 months data is shared -  Share HH profile data (up to Effective to Date) 3 months of data for Advanced Meters from HHDC to Incoming ADS, Old Supplier and LDSO. Whereas the migration design documents infers that the 3 months of data is only shared with the ADS.
7.2.3 Transfer of Reads
1. Following the receipt of the D0170 from the Registration Service by the outgoing DC, as mentioned above, the outgoing DC will send a D0036 to the Incoming DS which contains 3 months of historical HH profile data for the meter. This will then be used by the new DS to operate the MPAN under the
new MHHS arrangements.
2. The outgoing DC will also share HH data with the outgoing Supplier and LDSO via a D0036, as shown in Step 1005 in BPM-003 – Change of Service – Data Service – Forward Migration.
.</t>
  </si>
  <si>
    <t>7.2.3 page 27</t>
  </si>
  <si>
    <t>amended as suggeested</t>
  </si>
  <si>
    <t>CD3-299</t>
  </si>
  <si>
    <t>3.2.9 page 16 Within 5WD of receipt of D0170 (for HH Smart Meters)
D0010 Meter Readings and/or D0380 Half Hourly Advances for Inclusion in Aggregated Supplier Matrix.
7.5.3 In the migration Design document only shows the D0380 being sent there is no mention of a D0010</t>
  </si>
  <si>
    <t xml:space="preserve">Smart Metering (Elective HH) page 33 7.5.3 </t>
  </si>
  <si>
    <t>If a D0010 is required, the migration design document should be updated to reflect that</t>
  </si>
  <si>
    <t>Process Diagram 15</t>
  </si>
  <si>
    <t>CD3-300</t>
  </si>
  <si>
    <t>3.2.10 Page 16 Within 5WD of receipt of D0170 (other NHH Metering Systems), The Outgoing NHH DC sends the LDSO and Old Supplier a D0086 and D0019.
The Migration design document for traditional meters shows:-
the Incoming Supplier obtaiing a reading and sends a D0010 to Outgoing Supplier
Outgoing Supplier sends a D0010 to the Outgoing NHH DC
Outgoing NHH DC sends a D0086 and D0019 to Outgoing Supplier
Outgoing Supplier sends a D0010 to the incoming DS
Could you please confirm which points reflect the above</t>
  </si>
  <si>
    <t>7.1.3 Transfer of Reads page 25/26</t>
  </si>
  <si>
    <t>3.2.15, 3.2.16, 3.2.18.  Not sure the outgoing supplier sends D0010 to new data service</t>
  </si>
  <si>
    <t>CD3-301</t>
  </si>
  <si>
    <t>3.2.15 Page 17 -  D0010 Meter Readings - Reading Type = ‘Initial’
Meter Reading Reason Code = ‘29’
3.2.16 Page 17 - D0010 Meter Readings Reading Type = ‘Final’ Meter Reading Reason Code = ‘29’
My current understanding is:-
D0010 - J0171 - Reading Type will now have the 3 new values.
V - Forward Migration CoA
X - Forward Migration CoS
Y - Reverse Migration CoS
As opposed to the final/initial documented in the Migration Design Document.
J0332 - Meter Reading Reason Code will reflect as outlined in the Migration Design Document.
28 - Forward Migration CoA
29 - Forward Migration CoS
30 – Reverse Migration CoS</t>
  </si>
  <si>
    <t>MHHS DEL976 DIN LOG</t>
  </si>
  <si>
    <t>removed from document</t>
  </si>
  <si>
    <t>CD3-302</t>
  </si>
  <si>
    <t>3.2.18 There appears to be some steps missing for traditional meters
Old Supplier sends a D0010 to the New Supplier
New Supplier sends a D0010 to the New Data Services</t>
  </si>
  <si>
    <t>Migration design Document</t>
  </si>
  <si>
    <t xml:space="preserve">Process Diagram 21 page 24 </t>
  </si>
  <si>
    <t>The inclusion of the steps in the document</t>
  </si>
  <si>
    <t>steps added</t>
  </si>
  <si>
    <t>CD3-303</t>
  </si>
  <si>
    <t xml:space="preserve">
3.3 Reverse Migration - in Change of Supply</t>
  </si>
  <si>
    <t>3.3.1 page 19  In the information required box, in line with other references and for consistency.  Should it not reference the information outlined in the migration document.
If the MPAN existed previously in Legacy arrangements: The data associated to the last Legacy Supplier Registration will be populated (e.g., MOP/DC/DA appointments and settlement parameters such as Measurement Class, Profile Class, Standard Settlement Configuration etc.
b. The data to be populated will always default to the last Legacy Supplier registration, even if the last registration was MHHS and multiple MHHS switches have taken place since the MPAN was last registered to a Legacy Supplier.
c. If the MPAN did not previously exist in Legacy arrangements (i.e., a new connection under the MHHS arrangements): The Registration Service will create default values of:
i. A default MPID of ‘MHHS’ will be created for the DC, MOP, DA appointments.
ii. A default value for Measurement Class “F”, Meter Timeswitch “800” will be created.</t>
  </si>
  <si>
    <t>Migration design Document
MHHS DEL976 DIN LOG</t>
  </si>
  <si>
    <t>8.1.1 Point 4 Page 35
MHHS-DIN-412</t>
  </si>
  <si>
    <t>To include the refeneces outlined in the migration document.</t>
  </si>
  <si>
    <t>Do we need to specify this levell of detail in a process document?</t>
  </si>
  <si>
    <t>CD3-304</t>
  </si>
  <si>
    <t>3.3.5 to 3.3.7 Following confirmation of the MEM via D0011.The D0205 will be issued to MPRS stating who the new agents will be.
Could you please clarify if this is refering to point 8 page 37 in the Migration Design document</t>
  </si>
  <si>
    <t>8.1.1 Point 8 Page 37</t>
  </si>
  <si>
    <t>CD3-305</t>
  </si>
  <si>
    <t>CD3-306</t>
  </si>
  <si>
    <t>3.3.9 page 21  For Reverse Migration - states by 21:00 hours on the date before the MEM effective from date where the Appointment is taking effect. Send MEM de-appointment using DIP Interface i.e. IF_003 to the losing MEM.
For Reverse Migration states At 18:00 following Secured ActiveIssue de-appointment notifications for
Metering and Data Services</t>
  </si>
  <si>
    <t>MHHS DEL1518 - REC</t>
  </si>
  <si>
    <t xml:space="preserve">3.8.6 page 30 </t>
  </si>
  <si>
    <t>There should be consistency between the two documents. My understanding is that between 18:00 and 21:00, RS will issue a PUB_003 to the relevant industry parties and as such should be reflected in both documents.</t>
  </si>
  <si>
    <t>Migration document 8.1.3(6)</t>
  </si>
  <si>
    <t>CD3-307</t>
  </si>
  <si>
    <t>3.3.9 page 21  For Reverse Migration states that the SMRA sends the IF_003 to Outgoing MOA, Outgoing Data Service, Old Supplier, LDSO,UMSO and BSC Central Service.
DES138 - IF_003 shows the following:-
From Parties - Registration Services
To Parties - Data Service, Metering Service, LDSO, MDS (it should include the Old Supplier - MHHS-DIN-626 )
It displays for Reverse Migration, always routing to LDSO,MDS, EES
Firstly, there is no reference to UMSO in IF_003 in the DES138 and secondly, EES is referenced in the migration Design document as a recipient but not in the BSP708</t>
  </si>
  <si>
    <t>Clarify routing and recipients of IF_003</t>
  </si>
  <si>
    <t>CD3-308</t>
  </si>
  <si>
    <t>3.3.11  After receiving IF_x0002_003/PUB-003, as per REC Metering Schedule. Issue MTD's from Outgoing MOA to New Supplier and Incoming MOA
Migration Design document - For Traditional metering - Page 37 8.1.2 point 9 and Process Diagram 37 shows the outgoing MS on receipt of the PUB_003 sending the MTDs  to the incoming MOA only. The Incoming MOA then sends the MTDs to the New Supplier and the New DC.
8.2.2  For  Advanced Metering - Page 40 point 11 Process Diagram 38 shows the outgoing MS on receipt of the PUB_003 sending the MTDs  to the incoming MOA only. The Incoming MOA then sends the MTDs to the New Supplier and the New DC.</t>
  </si>
  <si>
    <t xml:space="preserve">
Migration Design Document </t>
  </si>
  <si>
    <t xml:space="preserve">
Process Diagram 37 page 36
Process Diagram 37 page 40 </t>
  </si>
  <si>
    <t>Clarify routing and recipients of MTD's following IF_003</t>
  </si>
  <si>
    <t>MTD DTN flows from MOA do go to the Supplier</t>
  </si>
  <si>
    <t>CD3-309</t>
  </si>
  <si>
    <t>3.3.12 Is there a step missing where the Skeleton D0150 is issued from the Old Metering Service to the New Supplier and New MOP.</t>
  </si>
  <si>
    <t>8.3.2 Page 44 point 11/12
Process Diagram 41</t>
  </si>
  <si>
    <t xml:space="preserve">Add missing step </t>
  </si>
  <si>
    <t>clarified 3.3.11</t>
  </si>
  <si>
    <t>CD3-310</t>
  </si>
  <si>
    <t>3.3.14 Page 22 D0010 Meter Readings - Reading Type = ‘Initial’
Meter Reading Reason Code = ‘30’
My current understanding is:-
D0010 - J0171 - Reading Type will now have the 3 new values.
V - Forward Migration CoA
X - Forward Migration CoS
Y - Reverse Migration CoS
As opposed to the final/initial documented in the Migration Design Document.
J0332 - Meter Reading Reason Code will reflect as outlined in the Migration Design Document.
28 - Forward Migration CoA
29 - Forward Migration CoS
30 – Reverse Migration CoS</t>
  </si>
  <si>
    <t>MHHS-DIN-413
8.3.3 Page 45 Point 13 - 16</t>
  </si>
  <si>
    <t>CD3-311</t>
  </si>
  <si>
    <t>3.3.15 Is there a step missing for Traditional Meters Migration document process diagram 39 8.1.3 steps 10 to 18
New Supplier send D0010 to Old Supplier
Old Supplier (on receipt of D0010 from NS) sends D0010 to Old Data Services and New Supplier
Old Data Services sends the D0010 to the Old Supplier
New Supplier sends the D0010 to the New DC
New DC sends D0086 and D0019 to New Supplier
New DC sends D0086 to LDSO</t>
  </si>
  <si>
    <t>process diagram 39
8.1.3 steps 10 to 18</t>
  </si>
  <si>
    <t>Clarification and update BSCP708 in line with migration document</t>
  </si>
  <si>
    <t>see 3.3.18 onwards</t>
  </si>
  <si>
    <t>CD3-312</t>
  </si>
  <si>
    <t>3.3.18 following 3.3.17 for smart meters
Validate and re-share CoS Read. If CoS Read was not received, then create CoS Read and share 
D0010 - From Old Supplier to Outgoing Data Service and New Supplier
8.3.3 Page 47 of Migration document there is no states that the D0010 is sent from the outgoing supplier to the new supplier (point 12). there is no reference the D0010 is being issued from the Outgoing Supplier to the  Outgoing Data Service</t>
  </si>
  <si>
    <t>process diagram 42
8.3.3 page 45 point 12</t>
  </si>
  <si>
    <t>Clarified that don’t send to DC for smart meters</t>
  </si>
  <si>
    <t>CD3-313</t>
  </si>
  <si>
    <t>4.1.2 Import/Export MSIDs</t>
  </si>
  <si>
    <t>Bullet Point 2  (For all Meter types, the same MOA is required for both Import and Export. For Advanced Meters, there is the additional requirement to use the same Data Service for both Import and Export);
Page 4 states for All linked MPANs , the metering service and Data Service will be common - except for Data Service provider for smart meters which can be different</t>
  </si>
  <si>
    <t>MHHS-DEL 1059 Linked and Related MPANs V.1.1.</t>
  </si>
  <si>
    <t xml:space="preserve">Page 4 </t>
  </si>
  <si>
    <t>Clarification as to which document is correct and the requisite document be updated to clearly reflect whether smart meters can have a separate Data Services</t>
  </si>
  <si>
    <t>Migration Design Document 10(3)</t>
  </si>
  <si>
    <t>CD3-314</t>
  </si>
  <si>
    <t>I think both the REC and BSCP document should reference the M14 date and outline what it means</t>
  </si>
  <si>
    <t xml:space="preserve">Clearly identify what M14 means i.e
All Suppliers must be qualified.
If a Supplier is qualified but the MPAN is legacy, the Supplier can contimue to register the MPAN into the current legacy arrangements upto hat is defined as the cut-off date. </t>
  </si>
  <si>
    <t>BSC defines what is permitted and when.  BSCP is limited to theonline of the processes.  Reverse Migration process does state that it does not apply past Milestone M14.</t>
  </si>
  <si>
    <t>CD3-315</t>
  </si>
  <si>
    <t>3.2 Change of Supplier Reads - Traditional (Customer Own Read)</t>
  </si>
  <si>
    <t>3.2.1  In the case of a Supplier receiving a read,  Is the step saying that the New Supplier has to wait until SSD+5WD to generate the read or can they issue straight away.
STEP 190 states
Suppliers may receive a COR for the COS. If suppliers choose to use this read they will need to share this read with the old Supplier. The Old supplier will send the D0010 back with either a failed or validated status.  If validated the New supplier will forward this onto the new Data Service. It does not state that the New Supplier has to wait 5WD, could you please confirm.</t>
  </si>
  <si>
    <t>MHHSP-BPD003C</t>
  </si>
  <si>
    <t xml:space="preserve">(BP003C) MHHSP-BDP-003C </t>
  </si>
  <si>
    <t>3.2 Clarification as to whether the COR is held for 5WD?</t>
  </si>
  <si>
    <t>clarified</t>
  </si>
  <si>
    <t>CD3-316</t>
  </si>
  <si>
    <t>Consideration should be given to aligning - for example - Cat A signatories, DIP Nominating Officer, and equivelancies for REC and SEC (plus other Codes) and whether a single submission could be made under one code, and then shared with others</t>
  </si>
  <si>
    <t>see comment</t>
  </si>
  <si>
    <t>Chris Wood</t>
  </si>
  <si>
    <t>15/09/2023</t>
  </si>
  <si>
    <t>Observation is noted and internal view from a code drafting perspevtive would be for a design change to incorporate the proposed single submission across the respective code bodies.</t>
  </si>
  <si>
    <t>CD3-317</t>
  </si>
  <si>
    <t>The general premise is still very much 1990s - e.g. letter on headed note paper etc. - the world has moved on since then, and this would be a good iopportunity to review the processes involcved in registration</t>
  </si>
  <si>
    <t>Observation is noted and acknowledge that references to Post/FaX are contra to the methods of communications currently available. As MHHS design is silent on this process,internal decsion to retain the existing text.</t>
  </si>
  <si>
    <t>CD3-318</t>
  </si>
  <si>
    <t>why is there a reference to XXXX Data Integration platform - there will be no BSC Documents specifically relating to the DIP</t>
  </si>
  <si>
    <t>Text deleted</t>
  </si>
  <si>
    <t>CD3-319</t>
  </si>
  <si>
    <t>ISD Needs to be reflected</t>
  </si>
  <si>
    <t>Update ISD and send details to DIP via API</t>
  </si>
  <si>
    <t>Additional steps added</t>
  </si>
  <si>
    <t>CD3-320</t>
  </si>
  <si>
    <t>4.1.</t>
  </si>
  <si>
    <t>Why is the applicant registering for ascension with BSCCo and Registration with CRA</t>
  </si>
  <si>
    <t>Now would be a great opportunity to simplify this process and have the Applciant submit one Expression of Interest (EOI) to BSCCo, thent he relevant details should be automatically extracted and forwarded to CRA (a DIP Interface could be created for this coming out of the Data Acquisition HUB, or alternately a API from DAH to CRA)</t>
  </si>
  <si>
    <t xml:space="preserve">MHHS Design is silent on opportunties to progress the suggestion. 
</t>
  </si>
  <si>
    <t>CD3-321</t>
  </si>
  <si>
    <t>Ordering and means of sharing information 'BSCCo Shares ISD Entities 1, 45 &amp; M16</t>
  </si>
  <si>
    <t>Align timings with agreed process between ISD team and DIP Manager - Salamat is lead for BSCCo's ISD team</t>
  </si>
  <si>
    <t>Discussed with Helix Programme and timings confirmed.</t>
  </si>
  <si>
    <t>CD3-322</t>
  </si>
  <si>
    <t>DIP User Desk' is incorrect - data will be shared via API</t>
  </si>
  <si>
    <t>CD3-323</t>
  </si>
  <si>
    <t>4.5.2</t>
  </si>
  <si>
    <t>"BSCCo Informs DIP" needs changing</t>
  </si>
  <si>
    <t xml:space="preserve">"BSCCo informs DIP Manager" </t>
  </si>
  <si>
    <t>Text updated to DIP Manager</t>
  </si>
  <si>
    <t>CD3-324</t>
  </si>
  <si>
    <t>4.5.10 - Line after without a number</t>
  </si>
  <si>
    <t>Update numbering to reflect this line is without a number</t>
  </si>
  <si>
    <t>Step added</t>
  </si>
  <si>
    <t>CD3-325</t>
  </si>
  <si>
    <t>Add DIP Manager to list in 'From' Column</t>
  </si>
  <si>
    <t>DIP Manager added</t>
  </si>
  <si>
    <t>CD3-326</t>
  </si>
  <si>
    <t xml:space="preserve">4.5A.5 and 4.5A.6 - </t>
  </si>
  <si>
    <t>These two steps come at the end of the process once withdrawal has been confirmed</t>
  </si>
  <si>
    <t>Steps moved to end of process.
Numbering of steps updated</t>
  </si>
  <si>
    <t>CD3-327</t>
  </si>
  <si>
    <t>4.6.3 and 4.6.4</t>
  </si>
  <si>
    <t>CD3-328</t>
  </si>
  <si>
    <t>This repeats detail in Appendix one</t>
  </si>
  <si>
    <t>Consolidate App1 and 2 together</t>
  </si>
  <si>
    <t>This Appendix sets outthe validation reuirements for the Entities set out in Appendix 1. We have simply replicated the current approach for BSCP509.</t>
  </si>
  <si>
    <t>CD3-329</t>
  </si>
  <si>
    <t>Subnote 5 suggests that the customer needs to submit separate applications for ISD changes that will be concurrent to other BSC changes</t>
  </si>
  <si>
    <t>Consider revsing this to make the custoemr journey smoother i.e. submit one form to BSCCo, then all systems are updated as required. For Market Entry we (DIP Manager) have agreed with BSCCo and RECCo that onely one Expression of Interest needs to be submitted, so multiple forms at a later date seems inefficient - it would be bbetter to capture all the required information for all BSC Systems in one form at Market Entry, and for BSCCo to then make the information available where needed</t>
  </si>
  <si>
    <t>Changes must follow the Authorised approval route as written in the code.</t>
  </si>
  <si>
    <t>CD3-330</t>
  </si>
  <si>
    <t>First mention of ISDM</t>
  </si>
  <si>
    <t>Assume this is ISD Manager -  a new BSC Agent?</t>
  </si>
  <si>
    <t>Definition already added to table 4.1</t>
  </si>
  <si>
    <t>CD3-331</t>
  </si>
  <si>
    <t>Not sure of need to consult - contents of ISD are definitive i.e. either they're correct or they aren’t, there's no room for subjectivity or 'individualism', so unable to see what purpose of consultation is.
Similallry, what will the Panel actually add to the process?</t>
  </si>
  <si>
    <t>Reconsider need for consultation in order to speed-up process, rather than just doing things because we always have</t>
  </si>
  <si>
    <t>It is standard practice for MPs to comment on proposed changes to MDD this often highlights issues with the application.</t>
  </si>
  <si>
    <t>CD3-332</t>
  </si>
  <si>
    <t>Unclear why there has to be a ISD release schedule, rather than just updating once change has been approved</t>
  </si>
  <si>
    <t>This smacks of cutting and pasting MDD updates, rather adopting a process to refelct the new system and its capabilities. For exmaple, form a DIP Perspective, if we have to wait for a release schedule, the DIP could be sending messages to the wrong DIP User because the DIP release hasn;t been updated.
However, i understadn that there will be some fast-track changes/approvals, so BSCP707 needs to make it clear whether 3.3 and 3.4 are to do with fast-track, or slow-time changes</t>
  </si>
  <si>
    <t>The approval of ISD will be on a monthly basis as MDD is curently. The SVG approves the changes on behalf of the BSC Panel. There is then a publish followed by a go-live date these are defined in the schedule. The release will contain both the general and fast track changes.</t>
  </si>
  <si>
    <t>CD3-333</t>
  </si>
  <si>
    <t>3.5.</t>
  </si>
  <si>
    <t>DIP Manager needs to be informed if there is something wrong with ISD data</t>
  </si>
  <si>
    <t>Add Dip Manager to 3.5.6 'To' Column</t>
  </si>
  <si>
    <t>DIP manger assumed to be part of BSCCo</t>
  </si>
  <si>
    <t>CD3-334</t>
  </si>
  <si>
    <t>3.6.11</t>
  </si>
  <si>
    <t>See comments regardin 3.3.10</t>
  </si>
  <si>
    <t>Reconsider need for panel approval in order to speed-up process. One of the final parts in DIP on-boarding is receiving final ISD data and checking against draft data provided during on-boarding - delaying DIP onboarding, and therefore a company's ability to operate in the market in order for a once-a-month meeting to effectively rubber stamp something that won't change (e.g. a DIP ID)</t>
  </si>
  <si>
    <t>The approval of ISD will be on a monthly basis as MDD is curently. The SVG approves the changes on behalf of the BSC Panel.  Changes relating to DIP on boarding will need to be raised in a timely manner. The deadline for submission will be set ot in the realease schedule.</t>
  </si>
  <si>
    <t>CD3-335</t>
  </si>
  <si>
    <t>Would this be better placed in Appendix one?</t>
  </si>
  <si>
    <t>Consider moving to Appendix one - alternately, add a few more fields to this form, and deleter App one.
Ideally, this should all be in ISD and there should be no need for a form</t>
  </si>
  <si>
    <t>There is a placeholder noting this will change as changes will be submitted on-line rather than by submitting a form. When details are available this can be updated.</t>
  </si>
  <si>
    <t>CD3-336</t>
  </si>
  <si>
    <t>Not reviewed - No DIP (the Portal) impact as far as I'm aware</t>
  </si>
  <si>
    <t>Acknowledge that you have not reviewed</t>
  </si>
  <si>
    <t>CD3-337</t>
  </si>
  <si>
    <t>CD3-338</t>
  </si>
  <si>
    <t>CD3-339</t>
  </si>
  <si>
    <t>changes from previous review are incorporated</t>
  </si>
  <si>
    <t>No comment provided</t>
  </si>
  <si>
    <t>CD3-340</t>
  </si>
  <si>
    <t>Remove 'in the BSC'</t>
  </si>
  <si>
    <t>replace with 'in the DIP Rules'</t>
  </si>
  <si>
    <t xml:space="preserve">Amended as proposed </t>
  </si>
  <si>
    <t>CD3-341</t>
  </si>
  <si>
    <t>MHHS-DEL1131- Tranche 4 Interfaces/Data Specifications and Transition Text Consultation Consolidated Comments Log</t>
  </si>
  <si>
    <t>CD4-001</t>
  </si>
  <si>
    <t>Long Term Vacant</t>
  </si>
  <si>
    <t>As with the 'CoS' section, what document will this BSCP 'extract' end up in?</t>
  </si>
  <si>
    <t xml:space="preserve">A programme decsion is pending on where this process will end up. </t>
  </si>
  <si>
    <t>CD4-002</t>
  </si>
  <si>
    <t>Section 3.1.1 &amp; Appendix 4.15</t>
  </si>
  <si>
    <t>You have kept the section numbering from the original BSCP, but this makes no sense out of context</t>
  </si>
  <si>
    <t>Minor</t>
  </si>
  <si>
    <t>Apeendix numbering updated.</t>
  </si>
  <si>
    <t>CD4-003</t>
  </si>
  <si>
    <t>Section 3.1.1</t>
  </si>
  <si>
    <t>Who is the Supplier receiving the D0004 from? 
Section 4.15.1 says it's from a new Data Service, is there an IF/PUB specified for it? Or is there an EMDS change to add Data Service to the D0004?
You should include a step for the DS to send the D0004 to the supplier before 3.1.1.</t>
  </si>
  <si>
    <t>3.1.1 WHEN box updated text:
Following receipt of second D0004 from Data Service
D0004 originators updated to reflect that can be sent by ADS and SDS</t>
  </si>
  <si>
    <t>CD4-004</t>
  </si>
  <si>
    <t>Sections 3.1.4 &amp; 3.2.5, Action</t>
  </si>
  <si>
    <t>Says "process data in accordance with BSCP703", but I can't see anything in 703 about LTV sites.</t>
  </si>
  <si>
    <t>References to BSCP703 removed.</t>
  </si>
  <si>
    <t>CD4-005</t>
  </si>
  <si>
    <t>Sections 3.2.4 &amp; 3.1.2, Info Req</t>
  </si>
  <si>
    <t>3.2.4 says "Event Code: SN-SupplierAC", but 3.1.2 says "Event Code: SN-Vacant".
Can Event Code SN have different meanings in different contexts?</t>
  </si>
  <si>
    <t>As definied in baselined design artefact.</t>
  </si>
  <si>
    <t>CD4-006</t>
  </si>
  <si>
    <t>Section 4.15.1, 2</t>
  </si>
  <si>
    <t>The text "and has not received any D0004s with the J0024 data item populated with anything other than 02, 18 ‘Unsafe Premises’, 19 ‘Call not made on routine visit, 20 ‘No Access’ or ’28 ‘Unable to gain access due to insufficient address details’ in the interim;" would be much easier to read as:
"and has not received any D0004s with the J0024 data item populated with anything other than:
   - 02 'Site Not occupied; 
   - 18 ‘Unsafe Premises’; 
   - 19 ‘Call not made on routine visit'; 
   - 20 ‘No Access’; or 
   - 28 ‘Unable to gain access due to insufficient address details’;
 in the interim;"</t>
  </si>
  <si>
    <t>Text updated.</t>
  </si>
  <si>
    <t>CD4-007</t>
  </si>
  <si>
    <t>States: "If a D0004 data flow is received with the J0024 data item unpopulated, it can be excluded for the purposes of this criterion".
Can you leave a Data Item unpopulated if it has a valid set???</t>
  </si>
  <si>
    <t>Replication of the text in BSCP504.</t>
  </si>
  <si>
    <t>CD4-008</t>
  </si>
  <si>
    <t>This should only apply to Traditional Meters, consumption should still be able to be received from Smart and Advanced. If the consumption data is not being received due to comms fault, this would feed into the comms fault process to resolve the issue</t>
  </si>
  <si>
    <t>There is the potential for this to apply to non-comms site in the Advanced and Smart sector.</t>
  </si>
  <si>
    <t>CD4-009</t>
  </si>
  <si>
    <t>How does the Supplier determine the Nominated Annual Consumption value- is this just using the previous value set? There is no methodology for Supplier to calcuate this value</t>
  </si>
  <si>
    <t>CD4-010</t>
  </si>
  <si>
    <t>How will existing LTV sites be transitioned into new world during Migration? How will the Data Service be notified?</t>
  </si>
  <si>
    <t>CD4-011</t>
  </si>
  <si>
    <t>MDS will not be notified of a site being in the LTV process, if Consumption values are missing during the MDS run, MDS will default consumption using the Load Shape, this would not be of zero value so therefore incorrect consumption will be passed into settlements</t>
  </si>
  <si>
    <t>Zero values are to be sent by the Data Service .</t>
  </si>
  <si>
    <t>CD4-012</t>
  </si>
  <si>
    <t>How will MDS calculate the Annual Consumption for LTV sites, does a new methodology need to be designed for this process?</t>
  </si>
  <si>
    <t>CD4-013</t>
  </si>
  <si>
    <t>Should this be moved to follow 3.1.2?</t>
  </si>
  <si>
    <t>Moved to 3.1.2</t>
  </si>
  <si>
    <t>CD4-014</t>
  </si>
  <si>
    <t xml:space="preserve">I believe a better method would be to create a new Event Code to remove the site from LTV, sending a Nomiated AC can be done at any time, this is not an ideal notification to the DS </t>
  </si>
  <si>
    <t>CD4-015</t>
  </si>
  <si>
    <t>Is this using the Load Shape data?</t>
  </si>
  <si>
    <t>Load Shaping Data is an option to be used.</t>
  </si>
  <si>
    <t>CD4-016</t>
  </si>
  <si>
    <t>BSCP706 - Supplier Meter Registration Service for MHHS Metering Systems</t>
  </si>
  <si>
    <t>Under the existing BSCP501 DCUSA receives a Supplier Metering Count Report on a quarterly basis via clause 2.6.1. This report was originally in the consultation document for BSCP706 at tranche 2 with a note that it was still to be defined. Having now looked back to tranche 2 for BSCP706 such a reference has dissapeared and is also not referenced within this document under reports. Please indicate where the report now resides within the suite of BSCP documents or reintroduce it. This is an important report and is used in the voting and DCUSA payment processes.
In addition, from a process perspective how is the report to be produced since it will be needed both from BSCP501 and BSCP706 but from one system (SMRS). is it one report or two? Preferrably one.</t>
  </si>
  <si>
    <t>include the report or indicate where it now resides, and in addition consider text around how the two reports, one from each BSCP are to be produced and sent to recipients.</t>
  </si>
  <si>
    <t>John Lawton</t>
  </si>
  <si>
    <t>DCUSA</t>
  </si>
  <si>
    <t>17/10/2023</t>
  </si>
  <si>
    <t>Expectation is that this report can be provided by BSCCo using data received from SMRS, therefore no ongoing obligation for SMRS to produce it. This will be validated with BSCCo and the enduring code location confirmed. There is a related question why reporting should be set out explicitly in BSCP706 when for other agent roles they are defined in BSCP533.</t>
  </si>
  <si>
    <t>CD4-017</t>
  </si>
  <si>
    <t>Data Item Catalogue</t>
  </si>
  <si>
    <t>Data Item Information - MHHS DataType</t>
  </si>
  <si>
    <t>Where is the explanation of the MHHS DataTypes?</t>
  </si>
  <si>
    <t>26/10/2023</t>
  </si>
  <si>
    <t>Possible</t>
  </si>
  <si>
    <t xml:space="preserve">RECCo and REC Code Manager awaiting clarification, query has been raised with Programme Design team.
</t>
  </si>
  <si>
    <t>CD4-018</t>
  </si>
  <si>
    <t xml:space="preserve">A number of data items - Example:  DI20047 - Green Deal Exists - </t>
  </si>
  <si>
    <t>Data Item has a MHHS reference number but no MHHS Data Classification, MHHS Nullable or MHHS DataType</t>
  </si>
  <si>
    <t xml:space="preserve">REC Code Manager has checked DES138 and ECS Reports Catalogue to ensure all attributes are populated. Attributes that are not present in the design documents have not been populated in the code drafting documents. </t>
  </si>
  <si>
    <t>CD4-019</t>
  </si>
  <si>
    <t>Data Item Information - MHHS Nullable</t>
  </si>
  <si>
    <t>Where is the explanation of MHHS Nullable?  I assume Mandatory Nullable is Conditional?  For example, Green Deal Effective From and Green Deal Effective To are mandatory if Green Deal Exists is set to True?</t>
  </si>
  <si>
    <t>CD4-020</t>
  </si>
  <si>
    <t xml:space="preserve">DI20048 - Green Deal Effective From, DI20049 - Green Deal Effective To, DI20050 - Supplier Effective To Date - a number of other dates </t>
  </si>
  <si>
    <t>Why are these values String when they need to be a date and time format?  Where will this be defined?</t>
  </si>
  <si>
    <t xml:space="preserve">As the code drafting has been undertaken from the design artefacts, we can only display the information provided. Date Time values are defined as a string within DES138 and are in accordance with the format of ISO8601. </t>
  </si>
  <si>
    <t>CD4-021</t>
  </si>
  <si>
    <t>DI90203, DI90204, DI90207, DI90208, DI90209, DI90210, DI90211, DI90212, DI90213, DI90214, DI90215, DI90216, DI90217</t>
  </si>
  <si>
    <t>All of these data items have data elements missing, a couple state they will be updated once data item assications agreed but others are just blank, when will they be updated?</t>
  </si>
  <si>
    <t>REC Code Manager has investigated and found that these data items do not relate to MHHS and should have been omitted from the consultation version.</t>
  </si>
  <si>
    <t>CD4-022</t>
  </si>
  <si>
    <t>DI90117 - subBuildingNameOrNumber
DI90116 - deliveryPointAlias
DI90115 - gainingShipperFromDate etc.</t>
  </si>
  <si>
    <t>There are a few data items (I have only referenced a few) which do not have Local Catalogue References so no MHHS reference or D flow reference.  What are these data items related to?  What are they used in?</t>
  </si>
  <si>
    <t>CD4-023</t>
  </si>
  <si>
    <t>DI90069 - addressType</t>
  </si>
  <si>
    <t>What does REL mean in this defintion?</t>
  </si>
  <si>
    <t>CD4-024</t>
  </si>
  <si>
    <t>Going forward will this document be used alongside another one which adds more explanation, like some of my questions above?</t>
  </si>
  <si>
    <t xml:space="preserve">Clarification to some of the queries regarding data types/nullable etc can be found in the Standards Definition Document.  We will be making updates to the Standards Definition Document where there are gaps present following the consultation. We also expect the DIP Manager to mantain a DIP physical messaging standard and are monitoring this via Issue 101. </t>
  </si>
  <si>
    <t>CD4-026</t>
  </si>
  <si>
    <t>DI20030 - Settlement Period Quality Indicator</t>
  </si>
  <si>
    <t>I assume the YAML Name of 'q' is a typo?</t>
  </si>
  <si>
    <t xml:space="preserve">These values reflect DES138 and were changed via DIN 510. </t>
  </si>
  <si>
    <t>CD4-027</t>
  </si>
  <si>
    <t>DI20024 - Estimation Reason Code</t>
  </si>
  <si>
    <t>I assume the YAML Name of 'e' is a typo?</t>
  </si>
  <si>
    <t>CD4-028</t>
  </si>
  <si>
    <t>DI20029 - Settlement Period Effective To Date/Time</t>
  </si>
  <si>
    <t>I assume the YAML Name of 'sp' is a typo?</t>
  </si>
  <si>
    <t>CD4-029</t>
  </si>
  <si>
    <t>DI20006 - Customer Direct Contract Data Service</t>
  </si>
  <si>
    <t>MHHS DataType is missing - seems there isn't one for Boolean values?</t>
  </si>
  <si>
    <t>CD4-030</t>
  </si>
  <si>
    <t>DI20228 - DIP Roles / IDs Always Receipient ID</t>
  </si>
  <si>
    <t>Receipient spelt incorrectly</t>
  </si>
  <si>
    <t xml:space="preserve">RECCo and REC Code Manager to raise DIN to correct typo. This will be corrected in the mop up drafting if the DIN is progressed.
</t>
  </si>
  <si>
    <t>CD4-031</t>
  </si>
  <si>
    <t>DI50140 - Data Aggregator Name</t>
  </si>
  <si>
    <t>Can Edifact Level B DTS Variant as a data Type Format be explained or referenced?</t>
  </si>
  <si>
    <t>Information can be found within the Standards Definition Document, specific allowed characters are in line with EDIFACT Level B ((https://unece.org/fileadmin/DAM/trade/edifact/untdid/d422_s.htm#levelb))</t>
  </si>
  <si>
    <t>CD4-032</t>
  </si>
  <si>
    <t>Where a data item is not used in MHHS, maybe 'N/A' could be put next to the MHHS data Item attributes to make this clear</t>
  </si>
  <si>
    <t>The approach followed for the new MHHS data items aligns to the existing approach in the Data Specification, whereby attributes are not populated if they are not applicable. Including N/A would require a wider change to the Data Specification and should be progressed as a BAU REC CP, if required.</t>
  </si>
  <si>
    <t>CD4-033</t>
  </si>
  <si>
    <t>Why does Decimal Length in the Data Item information include a .0?  .0 isn’t required and was not on the previous Data Item Catalogue</t>
  </si>
  <si>
    <t xml:space="preserve">Formatting issue, we will be looking to correct this. Thank you for spotting. </t>
  </si>
  <si>
    <t>CD4-034</t>
  </si>
  <si>
    <t>Market Message Catalogue</t>
  </si>
  <si>
    <t>General - Example - MM20003 - SMRS Notification of Change of Segment</t>
  </si>
  <si>
    <t>No Source or Target - What are Always, Primary and secondary indicating?  Source and target just for D flows?  Unclear who should be sending messages, guessing Always, Primary and Secondary are who the messages are being sent to?</t>
  </si>
  <si>
    <t>Source has been be added to DIP IFs in REC Data Specification. Source will be the relevant sender, and the Target will be left blank as it is technically the DIP. Always/Primary/Secondary routing is the recipient of the IF from the DIP. Clarity has been added to Standards Definition Document.</t>
  </si>
  <si>
    <t>CD4-035</t>
  </si>
  <si>
    <t>General - Example - MM20005 - Smart / Advanced Readings</t>
  </si>
  <si>
    <t>Are the list on scenarios along with defintions listed and maintained elsewhere?  If so, where?</t>
  </si>
  <si>
    <t xml:space="preserve">The relevant code owner legal text explains the usage of each Market Message/Scenario Variant, however, there is not a definitive list of this. </t>
  </si>
  <si>
    <t>CD4-037</t>
  </si>
  <si>
    <t>D0188 - Flow is missing and this is critcial to Talexus - Is this is a mistake?</t>
  </si>
  <si>
    <t xml:space="preserve">Suggest the programme arrange a Prepayment Workshop to confirm how this will work with the MHHS changes
</t>
  </si>
  <si>
    <t>The D0188 is not being amended by MHHS and therefore not included in the consultation materials</t>
  </si>
  <si>
    <t>CD4-038</t>
  </si>
  <si>
    <t xml:space="preserve">Schedule X - MHHS Transition </t>
  </si>
  <si>
    <t>6.10.7A - Page 12</t>
  </si>
  <si>
    <t>D0131, D0312 etc. are not in the Market Message Catalogue - why are these flows not included?</t>
  </si>
  <si>
    <t>The Data Specification artefacts published for consultation only included new and amended Market Messages e.g. new DIP interfaces and amended DTN flows. 
D0131 is not changing as it will only be used for Non MHHS Metering Points and will therefore be redundant post migration. 
D0132 does not require amendment for MHHS</t>
  </si>
  <si>
    <t>CD4-041</t>
  </si>
  <si>
    <t>Note 25 - Page 28</t>
  </si>
  <si>
    <t>If the Metering Points is for Export purposes, the ‘Additional Information’ field should state this, and therefore a physical site visit may not be required.
I didn't think the Export supplier should be requesting a meter change, unless this is specific to export meters only?</t>
  </si>
  <si>
    <t>This text reflects the existing Metering Operations Schedule and does recognise that a site visit may not be required for export meters. If parties require a change to the footnote then this should be raised as a BAU REC CP.</t>
  </si>
  <si>
    <t>CD4-045</t>
  </si>
  <si>
    <t>4.1.1 Sequencing of Messages - Page 41</t>
  </si>
  <si>
    <t xml:space="preserve">I don't think the sequence of messages is defined here.  It reads as both the IF/PUB-037 and IF/PUB-036 messages will be sent at the same time?  Assume the deappointment needs to be processed first?  </t>
  </si>
  <si>
    <t>Clarification added as per suggestion in comment</t>
  </si>
  <si>
    <t>CD4-046</t>
  </si>
  <si>
    <t>4.1.3 Appointments - Dates, Gaps and Alignment -Page 41</t>
  </si>
  <si>
    <t>As mentioned on previous consultations, need to confirm what the implications of a retrospective appointment is</t>
  </si>
  <si>
    <t>Retrospectivity of updates to SMRS is heavily constrained as a consequence of the MHHS Design.</t>
  </si>
  <si>
    <t>CD4-047</t>
  </si>
  <si>
    <t>4.1.6 Validation Rules Re-Applied to 'Queued' Appointments - Page 42</t>
  </si>
  <si>
    <t>In such cases, Agent Appointments will be automatically aligned to that of the Primary (in the case of Related) or the Associated Import (in the case of Import/Export) Metering System.
Internal Question - What happens from a contracts point of view where UKS do not have a contractual agreement with the Export supplier?  As this will just be automatically allocated to UKS to be the MEM where they are the Import suppliers MEM.</t>
  </si>
  <si>
    <t>Flagged as internal question - kept on comments log for transparency.</t>
  </si>
  <si>
    <t>CD4-048</t>
  </si>
  <si>
    <t>4.1.7 Change of Segment and/or Connection Type - Page 43</t>
  </si>
  <si>
    <t>In circumstances where a Change of Segment and/or a Change of Connection Type is
required, these will be identified by Appointment Scenario 'SEG'
Why can't there be a new appointment Scenario related to Change or Segment / Connection Type with additional time allocated to it?  This may lead to confusion.</t>
  </si>
  <si>
    <t>Change of Segment process as designed allows additional time for agent appointments, market segment and meter type to align.</t>
  </si>
  <si>
    <t>CD4-049</t>
  </si>
  <si>
    <t>4.1.10 Interface Specific Processing Rules - Page 43</t>
  </si>
  <si>
    <t>The removal date can be prior to, on, or after the disconnection date for all Events. 
How can the date be prior to?  The MPAN would need to be disconnected first?</t>
  </si>
  <si>
    <t>This is the rule as captured in DES138 - a meter can be removed ahead of full MPAN disconnection.</t>
  </si>
  <si>
    <t>CD4-050</t>
  </si>
  <si>
    <t>4.1.10 Interface Specific Processing Rules - Page 44</t>
  </si>
  <si>
    <t>The Date of Meter Installation must occur within a currently effective Metering Service Appointment OR a future Proposed Appointment
Is this suggesting MTDs would be sent for a future appointment?  How is that possible?  Also, how is the issue of dealing with incorrect meter details from a previous MEM going to be corrected in MEMs can't put in historic meter changes before their MEM effective start dates?</t>
  </si>
  <si>
    <t>CD4-051</t>
  </si>
  <si>
    <t>Date of Meter Installation cannot be null or future dated
This would suggest 'The Date of Meter Installation must occur within a currently effective Metering Service Appointment OR a future Proposed Appointment' is incorrect.</t>
  </si>
  <si>
    <t>CD4-052</t>
  </si>
  <si>
    <t>4.1.10 Interface Specific Processing Rules - Page 45</t>
  </si>
  <si>
    <t>Meter Removal Date must be within the sending Metering Service’s Appointment period or a proposed future Appointment period
Again, confused how this can be in the future?</t>
  </si>
  <si>
    <t>This is to allow a prospectively appointed Metering Service the ability to update new MTDs for a Change of Segment.</t>
  </si>
  <si>
    <t>CD4-053</t>
  </si>
  <si>
    <t>4.1.10 Interface Specific Processing Rules - Page 48</t>
  </si>
  <si>
    <t>If the Appointment Scenario is "SEG" and sending Supplier is the current Supplier, the Proposed Metering Service must not be the currently appointed Metering Service.
Why can’t the currently appointed metering service be the proposed metering service?  I'm not sure the scenario is clearly explained.</t>
  </si>
  <si>
    <t>CD4-054</t>
  </si>
  <si>
    <t>Standard Defintions</t>
  </si>
  <si>
    <t>2.6 Energy Market Data Item - Page 8 and 9</t>
  </si>
  <si>
    <t>It states for the MHHS related Data Elements listed that the values must not be null but they are null in the Market Message Catalogue as stated in a previous comment</t>
  </si>
  <si>
    <t>Updated to reflect the position that this attribute is null for some data items.</t>
  </si>
  <si>
    <t>CD4-055</t>
  </si>
  <si>
    <t>Where is the explanation of the MHHS DataTypes? - Raised this in the first question but raising again as unsure which document the defintions should sit in</t>
  </si>
  <si>
    <t>CD4-056</t>
  </si>
  <si>
    <t>2.10 Energy Market Message - Page 12</t>
  </si>
  <si>
    <t>Can an explanation of the 'Security Category' please be provided?  What is the significance of this?  How does this impact the processing, storage etc, of the market messages?</t>
  </si>
  <si>
    <t>CD4-057</t>
  </si>
  <si>
    <t>2.2 (d)</t>
  </si>
  <si>
    <t xml:space="preserve">We request clarification of who we should notify regarding (d) for planned suspensions. </t>
  </si>
  <si>
    <t>seeking clarification</t>
  </si>
  <si>
    <t>Electricity North West Limited</t>
  </si>
  <si>
    <t>Network Operator</t>
  </si>
  <si>
    <t>27/10/2023</t>
  </si>
  <si>
    <t>BSCP text is replicated from BSCP501 - agree that it should be explicit who to notify if such an obligation exists.</t>
  </si>
  <si>
    <t>CD4-058</t>
  </si>
  <si>
    <t xml:space="preserve">2.2 &amp; 2.3 </t>
  </si>
  <si>
    <t>2.2 a and 2.3 Standard Operating Hours has been capitalised but is not a defined term</t>
  </si>
  <si>
    <t>Define or remove capitals.</t>
  </si>
  <si>
    <t>Added as a Defined Term "SMRS Operating Hours" as "Standard Operating Hours" is too general.</t>
  </si>
  <si>
    <t>CD4-059</t>
  </si>
  <si>
    <t>2.1.1, 2.2 b, 2.8 and 2.8.1</t>
  </si>
  <si>
    <t xml:space="preserve"> refers to ‘DIP Rules’ and REC Schedule 1 defines ‘DIP Rules' as per the BSC yet we can find no definition within the BSC baselined code artefacts.</t>
  </si>
  <si>
    <t>REC Schedule 1</t>
  </si>
  <si>
    <t>Page 7</t>
  </si>
  <si>
    <t xml:space="preserve">This term needs to be appropriately defined within the BSC/REC or reference removed. </t>
  </si>
  <si>
    <t>DIP Rules will be the output of BSC Issue 101 ‘Ongoing Governance, Funding and Operation of the DIP’, which is currently ongoing. The references in BSC and REC to them is a cross-reference as DIP users will need to comply with the relevant BSCPs and DIP specific obligations. An update on Issue 101 will be provided at the December CDWG.</t>
  </si>
  <si>
    <t>CD4-060</t>
  </si>
  <si>
    <r>
      <t xml:space="preserve">Document states </t>
    </r>
    <r>
      <rPr>
        <i/>
        <sz val="11"/>
        <rFont val="Calibri"/>
        <family val="2"/>
      </rPr>
      <t>The initial Connection Type of an SVA Metering System in SMRS shall denote the type of physical connection requested at the point of Metering System creation [BR-RS-092]</t>
    </r>
    <r>
      <rPr>
        <sz val="11"/>
        <rFont val="Calibri"/>
        <family val="2"/>
      </rPr>
      <t xml:space="preserve">
As DNO we send the initial connection type and market segment on the DB01, this wording makes it seem like MPRS is setting both.</t>
    </r>
  </si>
  <si>
    <t>Amend text to denote appropriate responsible BSC party</t>
  </si>
  <si>
    <t>Agree that the obligation to update is an LDSO requirement, although rules to confirm validity may be applied in SMRS.</t>
  </si>
  <si>
    <t>CD4-061</t>
  </si>
  <si>
    <r>
      <t xml:space="preserve">Document states </t>
    </r>
    <r>
      <rPr>
        <i/>
        <sz val="11"/>
        <rFont val="Calibri"/>
        <family val="2"/>
      </rPr>
      <t>The initial Market Segment of an SVA Metering System in SMRS shall denote the Connection Type notified at the point of Metering System creation . Where the Connection Type is whole current, the Supplier requesting the SVA Metering System creation  should nominate an initial segment (Smart or Advanced) based on their best understanding of the metering to be installed at the site. [BR-RS-093]</t>
    </r>
    <r>
      <rPr>
        <sz val="11"/>
        <rFont val="Calibri"/>
        <family val="2"/>
      </rPr>
      <t xml:space="preserve"> As per previous comment confused by this statement as the DNO creates the Market Segment on MPAN generation and this would subsequently be re-assessed when meter is installed. Also MPANS are not always generated from a request from a supplier.</t>
    </r>
  </si>
  <si>
    <t>This requirement is worded like this in the Registration Service BRs, but agree that it can be misleading. Intention is to allow the initial segment for whole current Metering Systems to be set on presumption of a certain type of metering being installed, to avoid reassessment later. Will seek to address in mop-up tranche in December.</t>
  </si>
  <si>
    <t>CD4-062</t>
  </si>
  <si>
    <t>The document references that any SVA Metering System in the Related SVA Metering System Group has a (derived) Market Segment of Advanced, then set the Market Segment for all Related SVA Metering Systems to Advanced and set the Market Segment Valid Flag to "Yes" for all the Related SVA Metering Systems . Does the same rule not apply to all Market Segments?</t>
  </si>
  <si>
    <t>Agree that this should apply for Smart and Advanced segments, as Related Metering Points can exist in both.</t>
  </si>
  <si>
    <t>CD4-063</t>
  </si>
  <si>
    <t>3.4.14</t>
  </si>
  <si>
    <t xml:space="preserve"> Incorrectly refers to ‘Within 1 hours of 3.4.14’ – should be ‘Within 1 hours of 3.4.13’?</t>
  </si>
  <si>
    <t>Replace 3.4.14 with 3.4.13</t>
  </si>
  <si>
    <t>This text is unchanged since tranche 2 - will correct in mop-up tranche in December</t>
  </si>
  <si>
    <t>CD4-064</t>
  </si>
  <si>
    <t>4.3 Creation of a skeleton record for a metering system</t>
  </si>
  <si>
    <t>Clarification required as our understanding is that the setting of Market Segment is required as part of MPAN Creation and will be subsequently re-assessed on meter installation</t>
  </si>
  <si>
    <t>Market Segment added into list of Skeleton Record required data items.</t>
  </si>
  <si>
    <t>CD4-065</t>
  </si>
  <si>
    <t>Market Message Structure</t>
  </si>
  <si>
    <t>States that the Source and Target are not used for Messages sent via the DIP but there is a "From Parties" box on the DES-138 so think it would be useful to include the source information .</t>
  </si>
  <si>
    <t>The inclusion of source information,</t>
  </si>
  <si>
    <t>Source has been be added to DIP IFs in REC Data Specification. Source will be the relevant sender, and the Target will be left blank as it is technically the DIP. Always/Primary/Secondary routing is the recipient of the IF from the DIP. Clarity has been added to Standards Definition Document</t>
  </si>
  <si>
    <t>CD4-066</t>
  </si>
  <si>
    <t>Contents table p3</t>
  </si>
  <si>
    <t>roor bookmark not defined for transitional definitions</t>
  </si>
  <si>
    <t>reformat table</t>
  </si>
  <si>
    <t>This error occurred when the document was converted to PDF and will be corrected.</t>
  </si>
  <si>
    <t>CD4-067</t>
  </si>
  <si>
    <t>6.10.2A</t>
  </si>
  <si>
    <t xml:space="preserve">The text describes the ability to agree reasonable response times with a supplier in the event of unusually high volumes but no method of communication is prescribed. </t>
  </si>
  <si>
    <t>Via email or SDEP</t>
  </si>
  <si>
    <t>This text reflects clause 6.10.2 of the existing Address Management Schedule. If parties require the method to be presecribed in code then this should be raised as a BAU REC CP.</t>
  </si>
  <si>
    <t>CD4-068</t>
  </si>
  <si>
    <t>11.10 (f)</t>
  </si>
  <si>
    <t>The requirement for DNOs to have provide and maintain a data transfer service is contained within their licence and discharged via the DTSA which is referred to as the DTN. Neither the REC nor the BSC own the DTN nor is the DTN an entity that can  mandate the ERDS 'to have' a DTN connection.  The 'DTN Connection' is also not a defined term in the codes. The definition of the DSTA in the REC is sufficient and explains the licence requirement placed on DNOs. It should not require a duplication under this schedule.</t>
  </si>
  <si>
    <r>
      <t>(f) Market Domain Data Agent - the ERDS receives electricity Market Participant Data from the MDDA via a data flow transferred via the Data Transfer Network</t>
    </r>
    <r>
      <rPr>
        <sz val="11"/>
        <color rgb="FFFF0000"/>
        <rFont val="Calibri"/>
        <family val="2"/>
      </rPr>
      <t xml:space="preserve">. </t>
    </r>
    <r>
      <rPr>
        <strike/>
        <sz val="11"/>
        <color rgb="FFFF0000"/>
        <rFont val="Calibri"/>
        <family val="2"/>
      </rPr>
      <t>which requires the ERDS to have a Data Transfer Network Connection</t>
    </r>
    <r>
      <rPr>
        <sz val="11"/>
        <color rgb="FFFF0000"/>
        <rFont val="Calibri"/>
        <family val="2"/>
      </rPr>
      <t>.</t>
    </r>
    <r>
      <rPr>
        <sz val="11"/>
        <color rgb="FF000000"/>
        <rFont val="Calibri"/>
        <family val="2"/>
      </rPr>
      <t xml:space="preserve"> The associated </t>
    </r>
    <r>
      <rPr>
        <sz val="11"/>
        <color rgb="FFFF0000"/>
        <rFont val="Calibri"/>
        <family val="2"/>
      </rPr>
      <t>Data Transfer Network</t>
    </r>
    <r>
      <rPr>
        <sz val="11"/>
        <color rgb="FF000000"/>
        <rFont val="Calibri"/>
        <family val="2"/>
      </rPr>
      <t xml:space="preserve"> security requirements form part of the Data Transfer Services Agreement.</t>
    </r>
  </si>
  <si>
    <t>This text reflects clause 12.1(d) of the existing ERDS Service Definition. If parties require a change to this clause then this should be raised as a BAU REC CP.
We also note that we do not consider that this drafting implied REC ownership of the DTS, but conveys that there are requirements under the REC to utilise the DTN for sending and receiving messages.</t>
  </si>
  <si>
    <t>CD4-069</t>
  </si>
  <si>
    <t>28.5.4</t>
  </si>
  <si>
    <t>DNO17 is the listed party where information is sent from</t>
  </si>
  <si>
    <t>change to DNO (17 is a footnote)and needs reformatting</t>
  </si>
  <si>
    <t>Reformatted footnote reference</t>
  </si>
  <si>
    <t>CD4-070</t>
  </si>
  <si>
    <t>30.5 &amp; 30.7</t>
  </si>
  <si>
    <t>There are no circumstances under which a DNO would replace a Supplier owned meter asset. On the grounds safety we would only remove the fuse from the cut out (which is a DNO owned distribution asset) or CT (which is a DNO owned metering asset). A DNOs responsibility is up to the point of cut out. ENWL raised this issue during the Tranche 1 Code Drafting regarding Schedule 14 section 17.6 and had a subsequent meeting RECCo at which agreed (in an email from RECCo):
• ..... a CP would be required to take forward changes to the text.
• There may be other similar types of changes which can be grouped in to one or a number of CPs.
• An REC issue has been raised to capture this change - RI-0053.
• When it has been determined how this issue will be taken forward (i.e. as a CP on its own or as a group of changes within a CP), the Code Manager will confirm the approach to.. [ENWL]</t>
  </si>
  <si>
    <t>Remove entire section 30.5 and 30.7 [too large to include in response]</t>
  </si>
  <si>
    <t>The sections in the Transition Schedule are reflective of the existing drafting applicable to Non MHHS Metering Points. As referenced in the comments, this is subject to ongoing discussion via the REC issues process. Where a change is agreed to the existing drafting, the MHHS Transition Schedule will be updated as well.</t>
  </si>
  <si>
    <t>CD4-071</t>
  </si>
  <si>
    <t>32.4.1</t>
  </si>
  <si>
    <t>Footnote needs formatting - To MEM41</t>
  </si>
  <si>
    <t>Format footnote</t>
  </si>
  <si>
    <t>CD4-072</t>
  </si>
  <si>
    <t>33.4.1</t>
  </si>
  <si>
    <t>Footnotes needs formatting - To Gaining MEM41 and Appointment and terms71</t>
  </si>
  <si>
    <t>CD4-073</t>
  </si>
  <si>
    <t>33.4.8</t>
  </si>
  <si>
    <t>Footnotes need formatting</t>
  </si>
  <si>
    <t>CD4-074</t>
  </si>
  <si>
    <t xml:space="preserve">EES API Technical Specification </t>
  </si>
  <si>
    <t>table on p25 last line green_deal_in_effect - table needs reformatting</t>
  </si>
  <si>
    <t>table needs reformatting</t>
  </si>
  <si>
    <t>BryanHeap</t>
  </si>
  <si>
    <t>Agree that embedding this table is no longer appropriate following the revision of section 3. Embedded table removed and values added to Section 3 'Domain Values'</t>
  </si>
  <si>
    <t>CD4-075</t>
  </si>
  <si>
    <t>p28 - text in different colours</t>
  </si>
  <si>
    <t>needs reformatting</t>
  </si>
  <si>
    <t>Formatting issue relates to existing data items. Added to REC Code Manager Housekeeping log for possible future amendment.</t>
  </si>
  <si>
    <t>CD4-076</t>
  </si>
  <si>
    <t>RELposition in bold type - needs reformatting</t>
  </si>
  <si>
    <t>Bold type is part of original document and not added for MHHS. Added to REC Code Manager Housekeeping log for possible future amendment.</t>
  </si>
  <si>
    <t>CD4-077</t>
  </si>
  <si>
    <t>uprn text in bold - needs reformatting</t>
  </si>
  <si>
    <t>CD4-078</t>
  </si>
  <si>
    <t>import mpan core and export mpan core listed as data item type decimal</t>
  </si>
  <si>
    <t>numeric</t>
  </si>
  <si>
    <t>Part of existing text. Added to REC Code Manager Housekeeping log for possible future amendment.</t>
  </si>
  <si>
    <t>CD4-079</t>
  </si>
  <si>
    <t>DCUSA MHHS Transitional Text</t>
  </si>
  <si>
    <t>Clause 1 Definitions and Interpretation</t>
  </si>
  <si>
    <t>Typo - 'Smart Data Service Agent' – Replace ‘Agent’ with ‘Agent’</t>
  </si>
  <si>
    <t>Replace ‘Agent’ with ‘Agent’</t>
  </si>
  <si>
    <t>Andrew Sherry</t>
  </si>
  <si>
    <t>the suggested change is the same although having checked with the Market Participant the response was related to a 't' missing at the end of Agent. Agreed that this should be added (same response as CD4-163)</t>
  </si>
  <si>
    <t>CD4-080</t>
  </si>
  <si>
    <t>Glossary of terms used in Schedule 16</t>
  </si>
  <si>
    <t>Definition - Domestic Premise Indicator has the meaning given to the term in the Energy Data Market Specification</t>
  </si>
  <si>
    <r>
      <t>Amend Definition to Domestic Premise</t>
    </r>
    <r>
      <rPr>
        <b/>
        <u/>
        <sz val="11"/>
        <rFont val="Calibri"/>
        <family val="2"/>
      </rPr>
      <t>s</t>
    </r>
    <r>
      <rPr>
        <sz val="11"/>
        <rFont val="Calibri"/>
        <family val="2"/>
      </rPr>
      <t xml:space="preserve"> Indicator has the meaning given to the term in the Energy </t>
    </r>
    <r>
      <rPr>
        <b/>
        <sz val="11"/>
        <color rgb="FFFF0000"/>
        <rFont val="Calibri"/>
        <family val="2"/>
      </rPr>
      <t xml:space="preserve">Market </t>
    </r>
    <r>
      <rPr>
        <sz val="11"/>
        <color rgb="FFFF0000"/>
        <rFont val="Calibri"/>
        <family val="2"/>
      </rPr>
      <t>Data</t>
    </r>
    <r>
      <rPr>
        <strike/>
        <sz val="11"/>
        <color rgb="FFFF0000"/>
        <rFont val="Calibri"/>
        <family val="2"/>
      </rPr>
      <t xml:space="preserve"> Market</t>
    </r>
    <r>
      <rPr>
        <strike/>
        <sz val="11"/>
        <rFont val="Calibri"/>
        <family val="2"/>
      </rPr>
      <t xml:space="preserve"> </t>
    </r>
    <r>
      <rPr>
        <sz val="11"/>
        <rFont val="Calibri"/>
        <family val="2"/>
      </rPr>
      <t>Specification</t>
    </r>
  </si>
  <si>
    <t>agree with the suggested change (same as CD4- 167)</t>
  </si>
  <si>
    <t>CD4-081</t>
  </si>
  <si>
    <t>132C</t>
  </si>
  <si>
    <t>The document refers to the Connection Type as determining if an MPAN is billed via aggregated billing or not. Should this be Market Segment?</t>
  </si>
  <si>
    <t>replace connection type with Market Segment</t>
  </si>
  <si>
    <t xml:space="preserve">Within a Market Segment you can have MPANs settled on an aggregated basis and a site specific basis. The differentiator is the Connection Type. This is catered for both in different paragraphs within schedule 16; Connection Type that is whole current in paragraph 132C and for Connection Type that is 'not whole current' in Paragraph 135A. </t>
  </si>
  <si>
    <t>CD4-082</t>
  </si>
  <si>
    <t>Opus team have reviewed the code documents provided and can confirm we had no particular issues with the changes that are proposed for Tranche 4</t>
  </si>
  <si>
    <t>Karl King</t>
  </si>
  <si>
    <t>31/10/2023</t>
  </si>
  <si>
    <t>Noted with thanks</t>
  </si>
  <si>
    <t>CD4-083</t>
  </si>
  <si>
    <t>What does “almost immediately” mean?</t>
  </si>
  <si>
    <t>define</t>
  </si>
  <si>
    <t>Supplier</t>
  </si>
  <si>
    <t>Proposed change to "as soon as possible".</t>
  </si>
  <si>
    <t>CD4-084</t>
  </si>
  <si>
    <t>4.1.10 (IF-005)</t>
  </si>
  <si>
    <t>“The Date of Meter Installation must occur within a currently effective Metering
Service Appointment OR a future Proposed Appointment”. As MEM we can currently amend MTDs for meter exchanges that have dates prior to our appointment. This rule is removing that ability. Why?</t>
  </si>
  <si>
    <t>explain</t>
  </si>
  <si>
    <t>Amending MTDs prior to a MEM's appointment period should be catered for under different event codes, as this refers to newly installed meters only. Will verify that this is as described in DES138 and amend if necessary.</t>
  </si>
  <si>
    <t>CD4-085</t>
  </si>
  <si>
    <t>“The Date of Meter Installation must occur within a currently effective Metering
Service Appointment OR a future Proposed Appointment”. What scenario would need a MEM to provide future dated MTDs? This should probably be “previous appointment” not “proposed appointment”.</t>
  </si>
  <si>
    <t>Amend</t>
  </si>
  <si>
    <t>CD4-086</t>
  </si>
  <si>
    <t>“If the sender is the previous Metering Service, then the Update must be sent within
10 working days of appointment” – should this be “deaapointment”?</t>
  </si>
  <si>
    <t>Yes, should refer to end of appointment period.</t>
  </si>
  <si>
    <t>CD4-087</t>
  </si>
  <si>
    <t>“Meter Id must be unique at any single Metering System” – I think that there are duplicate MSNs out there – have these been considered?</t>
  </si>
  <si>
    <t>Validate</t>
  </si>
  <si>
    <t>Uniqueness applies at individual MSIDs - MSNs can exist across MSIDs, but MSN must uniquely identify a given metering asset. If two different assets have the same MSN, then this is an error.</t>
  </si>
  <si>
    <t>CD4-088</t>
  </si>
  <si>
    <t>“Where the Meter Type is S1, the Number of Displayed Register Digits must be 5 or 6 Where the Meter Type is S2A, S2AD, S2ADE, 2ADF, 2ADEF, 2AEF, 2AF, S2B, S2BD, S2BDE, 2BF,2BDF, 2BDEF or 2BEF the value must be 5.” - I thought S1 used the number of register digits as specified by the meter manufacturer? Yes, it is – this is what it says in REC’s Data Specification against the DI51600: “Where the Meter Type is S1, the value should be populated as per the manufacturer specification. Where the Meter Type is S2A, S2AD, S2ADE, 2ADF, 2ADEF, 2AEF, 2AF, S2B, S2BD, S2BDE, 2BF, 2BDF, 2BDEF or 2BEF the value must be "5". Where the Meter Type is prefixed with "S2C" the value must be "6". Where the Meter Type is 2CDEF, 2CF, 2CDF or 2CEF the value must be "6".” Why are we changing this?</t>
  </si>
  <si>
    <t>Removed validation rule in relation to SMETS1 meters.</t>
  </si>
  <si>
    <t>CD4-089</t>
  </si>
  <si>
    <t>“Number of Displayed Register Digits must be null for Traditional Meter Types” does this mean it needs to populated with text which reads “null” or there should be an absence of text?</t>
  </si>
  <si>
    <t>Will clarify that this should mean not populated.</t>
  </si>
  <si>
    <t>CD4-090</t>
  </si>
  <si>
    <t>“The Date of Meter Installation must be within the sender’s Appointment period” Shouldnt this be: “the currently appoint MS can set the date of the meter installation as in their appointment or any other MS’s appointment period”?</t>
  </si>
  <si>
    <t>CD4-091</t>
  </si>
  <si>
    <t>4.1.10 (IF-031)</t>
  </si>
  <si>
    <r>
      <t>"For a Data Service Appointment, that Supplier’s Nominated Meter Data Retriever (MDR) Id must match the associated DIP Id of that MDR"</t>
    </r>
    <r>
      <rPr>
        <sz val="11"/>
        <color rgb="FF000000"/>
        <rFont val="Calibri"/>
        <family val="2"/>
      </rPr>
      <t xml:space="preserve"> - what about customer own appointments? This reads that it is out of line with 2.1 of BSCP701: "</t>
    </r>
    <r>
      <rPr>
        <i/>
        <sz val="11"/>
        <color rgb="FF000000"/>
        <rFont val="Calibri"/>
        <family val="2"/>
      </rPr>
      <t>The SDS must engage with qualified (as per requirements in the Smart Energy Code) Smart Meter Data Retrieval (SMDR) Service(s) for all Smart Metering Equipment it is responsible for and agree bilaterally how data will be communicated with the SMDR Service(s).[MHHS-BR-DS-136]
".</t>
    </r>
  </si>
  <si>
    <t>This requirement refers to the notification of MDR Id to SMRS for pass through to DCC. A validation check is required in SMRS to ensure that the MDR Id is valid in ISD. This rule does not cover how the Supplier and/or Data Service interact with that MDR.</t>
  </si>
  <si>
    <t>CD4-092</t>
  </si>
  <si>
    <t>Block ID: B074</t>
  </si>
  <si>
    <t xml:space="preserve">Conditionality column notes "Mandatory if Metering Installed. Mandatory for each Meter Provided". However, Meter ID, Meter Type etc are earmarked with a 1. Is this a conflict? How would the CoS No Meter process work if Meter ID etc are mandatory. </t>
  </si>
  <si>
    <t>The B074 block itself is Mandatory if Metering is installed, however, it can be omitted if no Metering is installed. If a B074 block is provided, then Meter ID, Meter Type etc must be provided in that block.</t>
  </si>
  <si>
    <t>CD4-093</t>
  </si>
  <si>
    <t>2.2(f)</t>
  </si>
  <si>
    <t>Should there be specific SLA for restoration of services?</t>
  </si>
  <si>
    <t>This has not been defined in the design but a defined restoration target time would be beneficial if it can be agreed.</t>
  </si>
  <si>
    <t>CD4-094</t>
  </si>
  <si>
    <t>"almost immediately" would be better if this were a specific timeframe or a defined term</t>
  </si>
  <si>
    <t>CD4-095</t>
  </si>
  <si>
    <t>15.2 - 15.5</t>
  </si>
  <si>
    <t>Is the intention that this schedule matches the actual wording in Schedule 14?  At the minute it does not (using the verison on collaboration base)</t>
  </si>
  <si>
    <t>The intention of these paragraphs is to tweak the wording currently in the CCAG approved MHHS drafting of Schedule 14. This version of Schedule 14 will be live from the start of MHHS Migration and the MHHS Transition Schedule will re-instate references to Non MHHS processes which will remain in effect during the Migration Period.</t>
  </si>
  <si>
    <t>CD4-096</t>
  </si>
  <si>
    <t xml:space="preserve">Based on the amount of comments we have submitted we think it be improve accuracy and consistency of the document if the data items are crossed referenced with the Programme Interface Catalogue (DES138) and also the D Flow and Interface Mapping Document (DES196)  </t>
  </si>
  <si>
    <t>Eddie Whitty</t>
  </si>
  <si>
    <t xml:space="preserve">RECCo and the REC Code Manager has undertaken the Code Drafting using the DES138, DES196 and ECS Reports design documents, as well as post-consultation REC and BSC consequential change documents (DES196). </t>
  </si>
  <si>
    <t>CD4-097</t>
  </si>
  <si>
    <t>CD4-098</t>
  </si>
  <si>
    <t>Annex S-4: Supplier Volume Allocation Rules for Metering Systems during Transition</t>
  </si>
  <si>
    <t>Capitalise heading</t>
  </si>
  <si>
    <t>Rosalind Archer</t>
  </si>
  <si>
    <t>Elexon Legal</t>
  </si>
  <si>
    <t>CD4-099</t>
  </si>
  <si>
    <r>
      <t>This Annex S-4 sets out the requirement</t>
    </r>
    <r>
      <rPr>
        <sz val="11"/>
        <color rgb="FFFF0000"/>
        <rFont val="Calibri"/>
        <family val="2"/>
      </rPr>
      <t xml:space="preserve">s </t>
    </r>
    <r>
      <rPr>
        <sz val="11"/>
        <rFont val="Calibri"/>
        <family val="2"/>
      </rPr>
      <t xml:space="preserve">and </t>
    </r>
    <r>
      <rPr>
        <sz val="11"/>
        <color rgb="FFFF0000"/>
        <rFont val="Calibri"/>
        <family val="2"/>
      </rPr>
      <t>Supplier Volume Allocation Rules (which for the purposes of this Annex S-4 shall mean such Rules from Annex S-2 or Annex S-3 accordingly)</t>
    </r>
    <r>
      <rPr>
        <sz val="11"/>
        <rFont val="Calibri"/>
        <family val="2"/>
      </rPr>
      <t>, upon which….etc</t>
    </r>
  </si>
  <si>
    <t>CD4-100</t>
  </si>
  <si>
    <r>
      <t xml:space="preserve">This Annex S-4 also sets </t>
    </r>
    <r>
      <rPr>
        <sz val="11"/>
        <color rgb="FFFF0000"/>
        <rFont val="Calibri"/>
        <family val="2"/>
      </rPr>
      <t>out the</t>
    </r>
    <r>
      <rPr>
        <sz val="11"/>
        <color rgb="FF000000"/>
        <rFont val="Calibri"/>
        <family val="2"/>
      </rPr>
      <t xml:space="preserve"> rules upon which quantities of Active Energy associated with SVA etc…for other purposes during the </t>
    </r>
    <r>
      <rPr>
        <sz val="11"/>
        <color rgb="FFFF0000"/>
        <rFont val="Calibri"/>
        <family val="2"/>
      </rPr>
      <t xml:space="preserve">MHHS Transition Period </t>
    </r>
    <r>
      <rPr>
        <i/>
        <sz val="11"/>
        <rFont val="Calibri"/>
        <family val="2"/>
      </rPr>
      <t>[for clarity as 'Transition Period' is already defined in Annex X in association with Sandbox procedures]</t>
    </r>
  </si>
  <si>
    <t>CD4-101</t>
  </si>
  <si>
    <r>
      <t xml:space="preserve">Once [the Authority - </t>
    </r>
    <r>
      <rPr>
        <i/>
        <sz val="11"/>
        <color rgb="FF000000"/>
        <rFont val="Calibri"/>
        <family val="2"/>
      </rPr>
      <t>check</t>
    </r>
    <r>
      <rPr>
        <sz val="11"/>
        <color rgb="FF000000"/>
        <rFont val="Calibri"/>
        <family val="2"/>
      </rPr>
      <t xml:space="preserve"> </t>
    </r>
    <r>
      <rPr>
        <i/>
        <sz val="11"/>
        <color rgb="FF000000"/>
        <rFont val="Calibri"/>
        <family val="2"/>
      </rPr>
      <t>who?</t>
    </r>
    <r>
      <rPr>
        <sz val="11"/>
        <color rgb="FF000000"/>
        <rFont val="Calibri"/>
        <family val="2"/>
      </rPr>
      <t>] has confirmed for the purposes of this paragraph 1.1.4 that migration of Legacy MSIDs to MHHS is complete (or sufficiently complete) following the Final Reconciliation Run for the last Settlement Date, then this Code shall automatically be modified by the deletion of Annexes S-4 and S-2 and by any consequential amendments to the remainder of this Code as the Authority may direct. Such deletions of Annexes S-4 and S-2 shall be without prejudice to the rights and obligations arising under them prior to their deletion.</t>
    </r>
  </si>
  <si>
    <t>CD4-102</t>
  </si>
  <si>
    <r>
      <t xml:space="preserve">For the purposes of this Annex S-4 the term "migration" or "migrated" refers to the </t>
    </r>
    <r>
      <rPr>
        <i/>
        <sz val="11"/>
        <color rgb="FF000000"/>
        <rFont val="Calibri"/>
        <family val="2"/>
      </rPr>
      <t>[successful and completed?]</t>
    </r>
    <r>
      <rPr>
        <sz val="11"/>
        <color rgb="FF000000"/>
        <rFont val="Calibri"/>
        <family val="2"/>
      </rPr>
      <t xml:space="preserve"> migration of Metering Systems into the new MHHS arrangements. The term "legacy"refers to the pre-migration arrangements, processes or non-migrated Metering Systems.</t>
    </r>
  </si>
  <si>
    <t>CD4-103</t>
  </si>
  <si>
    <r>
      <t xml:space="preserve">The </t>
    </r>
    <r>
      <rPr>
        <sz val="11"/>
        <color rgb="FFFF0000"/>
        <rFont val="Calibri"/>
        <family val="2"/>
      </rPr>
      <t>MHHS</t>
    </r>
    <r>
      <rPr>
        <sz val="11"/>
        <color rgb="FF000000"/>
        <rFont val="Calibri"/>
        <family val="2"/>
      </rPr>
      <t xml:space="preserve"> Transition Period. </t>
    </r>
    <r>
      <rPr>
        <i/>
        <sz val="11"/>
        <color rgb="FF000000"/>
        <rFont val="Calibri"/>
        <family val="2"/>
      </rPr>
      <t>Formatting</t>
    </r>
    <r>
      <rPr>
        <sz val="11"/>
        <color rgb="FF000000"/>
        <rFont val="Calibri"/>
        <family val="2"/>
      </rPr>
      <t>: (i)-(vii) should be (a)-(g)</t>
    </r>
  </si>
  <si>
    <t>CD4-104</t>
  </si>
  <si>
    <t>1.2.1</t>
  </si>
  <si>
    <r>
      <t xml:space="preserve">For the purposes of this Annex S-4, the </t>
    </r>
    <r>
      <rPr>
        <sz val="11"/>
        <color rgb="FFFF0000"/>
        <rFont val="Calibri"/>
        <family val="2"/>
      </rPr>
      <t>MHHS</t>
    </r>
    <r>
      <rPr>
        <sz val="11"/>
        <color rgb="FF000000"/>
        <rFont val="Calibri"/>
        <family val="2"/>
      </rPr>
      <t xml:space="preserve"> Transition Period is defined as the period covered by the </t>
    </r>
    <r>
      <rPr>
        <sz val="11"/>
        <color rgb="FFFF0000"/>
        <rFont val="Calibri"/>
        <family val="2"/>
      </rPr>
      <t>following Tier 1 milestones withing the MHHS Implementation Plan</t>
    </r>
    <r>
      <rPr>
        <sz val="11"/>
        <color rgb="FF000000"/>
        <rFont val="Calibri"/>
        <family val="2"/>
      </rPr>
      <t>:</t>
    </r>
  </si>
  <si>
    <t>CD4-105</t>
  </si>
  <si>
    <r>
      <t>[Question to check re timings (which will follow on through this Annex S-4 -Times and Dates</t>
    </r>
    <r>
      <rPr>
        <b/>
        <i/>
        <sz val="11"/>
        <color rgb="FF000000"/>
        <rFont val="Calibri"/>
        <family val="2"/>
      </rPr>
      <t xml:space="preserve">
Section X  para 2.3.1</t>
    </r>
    <r>
      <rPr>
        <i/>
        <sz val="11"/>
        <color rgb="FF000000"/>
        <rFont val="Calibri"/>
        <family val="2"/>
      </rPr>
      <t xml:space="preserve"> 'Except where otherwise provided:
(a) where anything is to be done under the Code by or not later than a day or any
period is to run to a day or anything is to be effective to a day, such thing may
be done or such period shall run or such thing shall be effective to the end of
such day; and
(b) where anything is to be done under the Code from or not earlier than a day or
any period under the Code is to run from a day or anything is to be effective
from a day, such thing may be done or such period shall run or such thing shall
be effective from the start of such day.). </t>
    </r>
    <r>
      <rPr>
        <sz val="11"/>
        <color rgb="FF000000"/>
        <rFont val="Calibri"/>
        <family val="2"/>
      </rPr>
      <t xml:space="preserve"> Then also, '…the rules and provisions set out in Annex S-2 of the </t>
    </r>
    <r>
      <rPr>
        <sz val="11"/>
        <color rgb="FFFF0000"/>
        <rFont val="Calibri"/>
        <family val="2"/>
      </rPr>
      <t xml:space="preserve">Code' </t>
    </r>
    <r>
      <rPr>
        <i/>
        <sz val="11"/>
        <rFont val="Calibri"/>
        <family val="2"/>
      </rPr>
      <t>[don't need Balancing and Settlement Code (BSC) - the Code will suffice as it's defined in Annex X-1]</t>
    </r>
  </si>
  <si>
    <t>Added as 1.2.4</t>
  </si>
  <si>
    <t>CD4-106</t>
  </si>
  <si>
    <t>CD4-107</t>
  </si>
  <si>
    <r>
      <t xml:space="preserve">See comment to 1.2.2 above - is it from a certain time on M10 onwards etc. '…follow the rules and provisions set out in Annex S-3 of the </t>
    </r>
    <r>
      <rPr>
        <sz val="11"/>
        <color rgb="FFFF0000"/>
        <rFont val="Calibri"/>
        <family val="2"/>
      </rPr>
      <t>Code.</t>
    </r>
  </si>
  <si>
    <t>Updated as stated. BSCP509 may need a reference.</t>
  </si>
  <si>
    <t>CD4-108</t>
  </si>
  <si>
    <t xml:space="preserve">Capitalise heading </t>
  </si>
  <si>
    <t>CD4-109</t>
  </si>
  <si>
    <r>
      <t>[again, just need to check timing cut-off points on milestone dates]. Rules and provision</t>
    </r>
    <r>
      <rPr>
        <sz val="11"/>
        <color rgb="FFFF0000"/>
        <rFont val="Calibri"/>
        <family val="2"/>
      </rPr>
      <t>s</t>
    </r>
    <r>
      <rPr>
        <sz val="11"/>
        <color rgb="FF000000"/>
        <rFont val="Calibri"/>
        <family val="2"/>
      </rPr>
      <t xml:space="preserve"> - also the </t>
    </r>
    <r>
      <rPr>
        <sz val="11"/>
        <color rgb="FFFF0000"/>
        <rFont val="Calibri"/>
        <family val="2"/>
      </rPr>
      <t>Code</t>
    </r>
    <r>
      <rPr>
        <sz val="11"/>
        <color rgb="FF000000"/>
        <rFont val="Calibri"/>
        <family val="2"/>
      </rPr>
      <t xml:space="preserve"> (not BSC)</t>
    </r>
  </si>
  <si>
    <t>CD4-110</t>
  </si>
  <si>
    <t>see 3.1.1 above</t>
  </si>
  <si>
    <t>CD4-111</t>
  </si>
  <si>
    <t>CD4-112</t>
  </si>
  <si>
    <t>Capitalise heading and correct typo in 'Hourly'</t>
  </si>
  <si>
    <t>CD4-113</t>
  </si>
  <si>
    <r>
      <t>provision</t>
    </r>
    <r>
      <rPr>
        <sz val="11"/>
        <color rgb="FFFF0000"/>
        <rFont val="Calibri"/>
        <family val="2"/>
      </rPr>
      <t xml:space="preserve">s </t>
    </r>
    <r>
      <rPr>
        <sz val="11"/>
        <rFont val="Calibri"/>
        <family val="2"/>
      </rPr>
      <t>and</t>
    </r>
    <r>
      <rPr>
        <sz val="11"/>
        <color rgb="FFFF0000"/>
        <rFont val="Calibri"/>
        <family val="2"/>
      </rPr>
      <t xml:space="preserve"> Code</t>
    </r>
  </si>
  <si>
    <t>CD4-114</t>
  </si>
  <si>
    <t>4.1.2</t>
  </si>
  <si>
    <t>Supplier Purchase Matrix Data [defined? If not de-capitalise]. Decapitalise 'Legacy'. Insert a space after 'Final Reconciliation Volume Allocation Run'. Decapitalise 'Migration'</t>
  </si>
  <si>
    <t>CD4-115</t>
  </si>
  <si>
    <t>CD4-116</t>
  </si>
  <si>
    <t>5.1 -5.1.1</t>
  </si>
  <si>
    <t>copy down corrections from above paras</t>
  </si>
  <si>
    <t xml:space="preserve">Updated as stated. </t>
  </si>
  <si>
    <t>CD4-117</t>
  </si>
  <si>
    <t xml:space="preserve">5.1.2 </t>
  </si>
  <si>
    <t>Supplier Purchase Matrix Data [defined? If not de-capitalise]</t>
  </si>
  <si>
    <t>Changed Legacy to legacy SPM is defeined term</t>
  </si>
  <si>
    <t>CD4-118</t>
  </si>
  <si>
    <t>CD4-119</t>
  </si>
  <si>
    <t>6.1.1</t>
  </si>
  <si>
    <t>delete 'Milestone' for consistency</t>
  </si>
  <si>
    <t>CD4-120</t>
  </si>
  <si>
    <t>6.1.2</t>
  </si>
  <si>
    <t>are Migration and transition being used 100% inter-changeably? 5.1.2 refers to the start of transition. 6.1.2 refers to the start of Migration - is the difference deliberate? If not, apply consistently.</t>
  </si>
  <si>
    <t>Clarification on transition v migration added 1.2.2.</t>
  </si>
  <si>
    <t>CD4-121</t>
  </si>
  <si>
    <t>6.1.3</t>
  </si>
  <si>
    <t>Global search needed for BSC and change to Code where applicable. Delete 'Milestone'</t>
  </si>
  <si>
    <t>CD4-122</t>
  </si>
  <si>
    <t>headings 7 to 21</t>
  </si>
  <si>
    <t>Capitalise headings</t>
  </si>
  <si>
    <t>All capitalised</t>
  </si>
  <si>
    <t>CD4-123</t>
  </si>
  <si>
    <t>sub-headings 7 to 13</t>
  </si>
  <si>
    <t>7.1 (not 7.1.1) etc</t>
  </si>
  <si>
    <t>CD4-124</t>
  </si>
  <si>
    <t>9.1.2</t>
  </si>
  <si>
    <t>decapitalise Migration. Check Daily Profile Production- where defined?</t>
  </si>
  <si>
    <t>CD4-125</t>
  </si>
  <si>
    <t>9.1.3</t>
  </si>
  <si>
    <t>decapitalise Migration. check Daily Profile Coefficients where defined?</t>
  </si>
  <si>
    <t>CD4-126</t>
  </si>
  <si>
    <t>13.1.4</t>
  </si>
  <si>
    <t>decapitalise Legacy</t>
  </si>
  <si>
    <t>CD4-127</t>
  </si>
  <si>
    <t>14.1.4</t>
  </si>
  <si>
    <t>CD4-128</t>
  </si>
  <si>
    <t>14.1.5</t>
  </si>
  <si>
    <t>CD4-129</t>
  </si>
  <si>
    <t xml:space="preserve">14.2.4 </t>
  </si>
  <si>
    <t>CD4-130</t>
  </si>
  <si>
    <t>14.2.5</t>
  </si>
  <si>
    <t>decapitalise Legacy and Migrated</t>
  </si>
  <si>
    <t>CD4-131</t>
  </si>
  <si>
    <t>14.2.6</t>
  </si>
  <si>
    <t>decapitalise Legacy and Milestone references (x2)</t>
  </si>
  <si>
    <t>CD4-132</t>
  </si>
  <si>
    <r>
      <t xml:space="preserve">From </t>
    </r>
    <r>
      <rPr>
        <i/>
        <sz val="11"/>
        <color rgb="FF000000"/>
        <rFont val="Calibri"/>
        <family val="2"/>
      </rPr>
      <t>[date?]</t>
    </r>
    <r>
      <rPr>
        <sz val="11"/>
        <color rgb="FF000000"/>
        <rFont val="Calibri"/>
        <family val="2"/>
      </rPr>
      <t xml:space="preserve"> in January</t>
    </r>
  </si>
  <si>
    <t>Updated  to 2nd as first WD</t>
  </si>
  <si>
    <t>CD4-133</t>
  </si>
  <si>
    <t>Typo - this section refers to 'On-the-day' where all other references in the document are to 'On the day' (i.e. with no hyphens).</t>
  </si>
  <si>
    <t>Align by removing hyphens.</t>
  </si>
  <si>
    <t>CD4-134</t>
  </si>
  <si>
    <t xml:space="preserve">The use of the term 'almost immediately' seems quite imprecise - is there a better way of wording this, for example saying 'as quickly as reasonably possible' or similar standard legal text? </t>
  </si>
  <si>
    <t>Consider changing wording to be more precise</t>
  </si>
  <si>
    <t>CD4-135</t>
  </si>
  <si>
    <t>Similar to the comment above, is it clear what 'sysdate' refers to in this context. This is really an SQL type term - for legal text it might be better to refer to 'system processing date' or similar for clarity.</t>
  </si>
  <si>
    <t>Consider changing wording</t>
  </si>
  <si>
    <t>Proposed change to "the system processing date".</t>
  </si>
  <si>
    <t>CD4-136</t>
  </si>
  <si>
    <t>It would be useful if there was a brief 'plain english' description of each rule in this section alongside the formulae to explain what it is doing/checking and why - or if this is already in the document, refer to that description.</t>
  </si>
  <si>
    <t xml:space="preserve">Consider adding plain english descriptions </t>
  </si>
  <si>
    <t>Agree this would be useful, although no such explanation exists in DES138.</t>
  </si>
  <si>
    <t>CD4-137</t>
  </si>
  <si>
    <t>ALL does not need to be capitalised - it doesn't change the legal effect of the text.</t>
  </si>
  <si>
    <t>Change to lower case</t>
  </si>
  <si>
    <t>Propose to remove spurious capitalisation - this was imported from DES138.</t>
  </si>
  <si>
    <t>CD4-138</t>
  </si>
  <si>
    <t>4.1.10</t>
  </si>
  <si>
    <t>The use of an asterix in the text is unnecessary - it can just be removed. Alternatively this should be a proper footnote, but they should be avoided if possible.</t>
  </si>
  <si>
    <t>Remove asterix</t>
  </si>
  <si>
    <t>CD4-139</t>
  </si>
  <si>
    <t>As above, capitalising words like OR doesn't seem necessary or consistent with existing BSC drafting standards - and does not change the legal effect of the text.</t>
  </si>
  <si>
    <t>CD4-140</t>
  </si>
  <si>
    <t>Typo - 'Meter Location Must be Valid' - should be 'Meter Location must be Valid'</t>
  </si>
  <si>
    <t>CD4-141</t>
  </si>
  <si>
    <t>Typo - 'refers the' should be 'refers to the'</t>
  </si>
  <si>
    <t>Text already replaced</t>
  </si>
  <si>
    <t>CD4-142</t>
  </si>
  <si>
    <t>Not sure why the milestones aren't in numerical order</t>
  </si>
  <si>
    <t>Maybe reorder?</t>
  </si>
  <si>
    <t>Milestone re-ordered.</t>
  </si>
  <si>
    <t>CD4-143</t>
  </si>
  <si>
    <t>Typo - 'Half-Horly' should be 'Half-Hourly</t>
  </si>
  <si>
    <t>CD4-144</t>
  </si>
  <si>
    <t>Typo - 'Runfor' should be 'Run for'</t>
  </si>
  <si>
    <t>CD4-145</t>
  </si>
  <si>
    <t>6.2.3</t>
  </si>
  <si>
    <t>Typo - 'BSCCO' should be 'BSCCo'</t>
  </si>
  <si>
    <t>CD4-146</t>
  </si>
  <si>
    <t>6.3.4</t>
  </si>
  <si>
    <t>Typo - 'prfrom' should be 'from'</t>
  </si>
  <si>
    <t>CD4-147</t>
  </si>
  <si>
    <t>6.4.3</t>
  </si>
  <si>
    <t>Typo - 'continue to be publish' should be 'continue to publish'</t>
  </si>
  <si>
    <t>CD4-148</t>
  </si>
  <si>
    <t xml:space="preserve">Typo - 'From the M10' should be 'From M10' </t>
  </si>
  <si>
    <t>CD4-149</t>
  </si>
  <si>
    <t>14.2.2</t>
  </si>
  <si>
    <t>Typo - 'accessMDD' should be 'access MDD'</t>
  </si>
  <si>
    <t>CD4-150</t>
  </si>
  <si>
    <t>Typo - 'The SVAA shall ensure report only' should be 'The SVAA shall ensure it reports only'</t>
  </si>
  <si>
    <t>CD4-151</t>
  </si>
  <si>
    <t>Typo - 'Checkpoint 1) the' - remove '1)'</t>
  </si>
  <si>
    <t>CD4-152</t>
  </si>
  <si>
    <t>Inconsistent date formats - refers to both 7 December 2026 and 31/03/2027</t>
  </si>
  <si>
    <t>Align date formats</t>
  </si>
  <si>
    <t>CD4-153</t>
  </si>
  <si>
    <t>CD4-154</t>
  </si>
  <si>
    <t>This process will apply to the Smart and Advanced segments - is the intent to srop the same text into BSCPs 701 and 7.2 and amend Data Service to SDS/ADS as appropriate?</t>
  </si>
  <si>
    <t>Clarify how this will be included in BSCPs</t>
  </si>
  <si>
    <t xml:space="preserve">A programme decsion is pending on where this pprocess will end up. </t>
  </si>
  <si>
    <t>CD4-155</t>
  </si>
  <si>
    <t>Unnecessary repeition of notification and use of capitalisation - 'Send notification of ZERO consumption notification'</t>
  </si>
  <si>
    <t>Amend to 'Send notification of zero
consumption'</t>
  </si>
  <si>
    <t>CD4-156</t>
  </si>
  <si>
    <t>The document refers to ZERO consumption, Zero Consumption and zero consumption</t>
  </si>
  <si>
    <t>Use a single term (suggest zero consumtion)</t>
  </si>
  <si>
    <t>Updated with zero consumption</t>
  </si>
  <si>
    <t>CD4-157</t>
  </si>
  <si>
    <t>3.2.2/3.2.3</t>
  </si>
  <si>
    <t>I believe that IF-41/PUB-41 should be IF-041/PUB-041 to be consistent with the existing drafting in BSCP701.
Also, the existing drafting in BSCP701 shows a message going straight from one party to another even if it goes via the DIP, rather than the two steps shown here. Again this should be consistent with whatever approach has already been taken in BSCP701.</t>
  </si>
  <si>
    <t>Amend drafting to esnure consistency.</t>
  </si>
  <si>
    <t>Text updated for consistency.</t>
  </si>
  <si>
    <t>CD4-158</t>
  </si>
  <si>
    <t xml:space="preserve">3.2.4 </t>
  </si>
  <si>
    <t>Typo - ' Meter reading' should be 'Meter Reading'</t>
  </si>
  <si>
    <t>Typo corrected.</t>
  </si>
  <si>
    <t>CD4-159</t>
  </si>
  <si>
    <t>MHHS P-Flows Part 1 - Interfaces</t>
  </si>
  <si>
    <t>P0221</t>
  </si>
  <si>
    <t>This only refers to BSCP702 as the source for the requirement to send a P0221 but the drafting of the LTV process applies to smart as well, so should this also refer to BSCP701&gt;</t>
  </si>
  <si>
    <t>Include reference to BSCP701</t>
  </si>
  <si>
    <t>y</t>
  </si>
  <si>
    <t>LTV processes to be referenced in a separate BSCP and due to be issued in next tranche of documents for industry review. References to BSCP to be reviewed in future MOP UP tranche.</t>
  </si>
  <si>
    <t>CD4-160</t>
  </si>
  <si>
    <t>P0035</t>
  </si>
  <si>
    <t>This only refers to BSCP702 as the source for the requirement to send a P0035 but the drafting of BSCP702 includes this P flow as well, so should this also refer to BSCP702? Or should the reference to the P0035 be removed from BSCP702?</t>
  </si>
  <si>
    <t>Include reference to BSCP702 or remove P0035 from BSCP702.</t>
  </si>
  <si>
    <t>CD4-161</t>
  </si>
  <si>
    <t>I can understand why this approach has been taken, however given that the transition/migration period is going to be very long (up tyo 18 months) I can see how it might be confusing for parties looking to understand their obligations who will have to cross reference the impacted REC Schedules with this Transition Schedule to get a full picture of their obligations. This is especially the case for the Metering Operations Schedule where multiple obligations and processes will be held in a separate schedule.
My preferred approach would be for the Schedules themselves to be amended as noted at the start of Transition, and again at the end, as I think this would help to avoid confusion, although I recognise this will increase the adminstrative burden and require additonal REC changes to be implemented.
If the feedback from other parties supports the current approach then it will need to be clear in the various schedules which sections are impacted - maybe consider not only putting a section at the front that makes it clear what the impacts are, but also maybe highlighting in colour (for example in the PDF versions published on the REC Portal) the sections that are impacted so that it is very clear to anyone looking at the schedules that they need to consider the content of the Transition Schedule.</t>
  </si>
  <si>
    <t xml:space="preserve">Consider changing the REC Schedules themselves. </t>
  </si>
  <si>
    <t xml:space="preserve">Approach discussed at the November CDWG, with industry stating a preference for inclusion of transiton text within the main REC Schedules. This approach will be reflected in the mop up drafting rather than being updated for Tranche 4 given the impact to all other baselined MHHS drafting. CCAG will still be requested to approve the proposed drafting so that it can be transferred with confidence that the content is correct but that the location will be amended. </t>
  </si>
  <si>
    <t>CD4-162</t>
  </si>
  <si>
    <t>Defintions</t>
  </si>
  <si>
    <t>Some of the new terms (such as Industry Standing Data) refer to the Balancing and Settlement Code and others (such as Market-wide Data Service) refer to the BSC - should these references be consistent across this section? Suggest always using Balancing and Settlement Code.</t>
  </si>
  <si>
    <t>Amend references to the BSC to refer to the Balancing and Settlement Code.</t>
  </si>
  <si>
    <t>I agree that consistency would be helpful, but to do so would mean amending definitions and clauses throughout DCUSA that are not impacted by the MHHS Programme. This suggestion can be raised by any Party as an housekeeing change</t>
  </si>
  <si>
    <t>CD4-163</t>
  </si>
  <si>
    <t xml:space="preserve">Typo - 'Smart Data Service Agen' should be 'Smart Data Service Agent' </t>
  </si>
  <si>
    <t>Agreed that this should be amended (same response as CD4-79)</t>
  </si>
  <si>
    <t>CD4-164</t>
  </si>
  <si>
    <t>Typo - in the defintion of Supercustomer DUoS Report, 'Energy Data Market Specification' should be 'Energy Market Data Specification'</t>
  </si>
  <si>
    <t>agree with the suggested change</t>
  </si>
  <si>
    <t>CD4-165</t>
  </si>
  <si>
    <t>Unmetered Supply Certificate - I am not sure why this defintion has been amended as it would seem to be equally applicable to the MHHS arrangements.</t>
  </si>
  <si>
    <t>Explain why this has been amended.</t>
  </si>
  <si>
    <t>The certificate is still applicable to both the existing arrangements and the MHHS arrangments. The suggested deletion is to simplfy the text rather than refer to some of the contents and not all contents contained within the Unmetered Supplies Procedure. It also avoids any potential code misalignment or the need to raise a chnage proposal should the referenced contents be removed by the BSC.</t>
  </si>
  <si>
    <t>CD4-166</t>
  </si>
  <si>
    <t>Unmetered Supplies Procedure - suggest amending 'or for MHHS' to 'which for MHHS'</t>
  </si>
  <si>
    <t>Amend text for clarity</t>
  </si>
  <si>
    <t xml:space="preserve"> 'or' is the preferred text </t>
  </si>
  <si>
    <t>CD4-167</t>
  </si>
  <si>
    <t>Glossary of Terms used in this Schedule 16 (Page 225)</t>
  </si>
  <si>
    <t>Typo - in the defintion of Domestic Premise Indicator, 'Energy Data Market Specification' should be 'Energy Market Data Specification'</t>
  </si>
  <si>
    <t>agree with the suggested change (same as CD4- 080)</t>
  </si>
  <si>
    <t>CD4-168</t>
  </si>
  <si>
    <t>The proposed criteria for identifying a site as Long Term Vacant have been carried across from BSCP504 and can be overly restrictive, leading to sites being not being defined as Long Term Vacant when they evidently are, and consumption data being passed into settlement which we know is in accurate. We have previously received advice from Elexon that if we if we can produce any evidence of a vacant site that the BSC Auditor agrees shows that the site is not consuming electricity, then we can set it to zero consumption using the LTV process.
We would like this flexibility to be formally recognised within the new legal text alongside the current criteria, to enable suppliers to be able to ensure that accurate zero consumption is used in settlement where they have appropriate evidence that a site is not consuming electricity.</t>
  </si>
  <si>
    <t>Amend to text to enable flexibility and reflect existing working practices.</t>
  </si>
  <si>
    <t>For consistency with the current arrangements during transition, the text applicable within BSCP504 has been determined a template. Should existing text be amended, this will be reflected in the proposed processes as per the approriate change methodology.</t>
  </si>
  <si>
    <t>CD4-169</t>
  </si>
  <si>
    <t>Should the DCUSA drating should reference Line Loss Factor Identifier? We undertand that Line Loss Factor Class ID (LLFC ID) as we know it will change at MHHS to become DUoS Tariff ID and Line Loss Factor Identifier (LLF ID), the document  only references to DUoS Tariff ID with no references to Line Loss Factor Identifier.</t>
  </si>
  <si>
    <t>Clarify whether Line Loss Factor Identifier should be referenced in the DCUSA text.</t>
  </si>
  <si>
    <t>The LLF ID is not required for DCUSA purposes, only the LLFC ID and the proposed DUoS Tariff ID, so  no reference to it is required.</t>
  </si>
  <si>
    <t>CD4-170</t>
  </si>
  <si>
    <t xml:space="preserve">Interfaces/Data Specifications and Transition Text Code Artefacts </t>
  </si>
  <si>
    <t>Utilita have no comments for consideration</t>
  </si>
  <si>
    <t>Sophie Horne</t>
  </si>
  <si>
    <t>CD4-171</t>
  </si>
  <si>
    <t>38.8.11
38.8.12
38.8.13</t>
  </si>
  <si>
    <t>Believe that the flow reference is incorrect -'D0213 Notification of Meter Information to MPAS'
This should be D0312 Notification of Meter Information to MPAS'</t>
  </si>
  <si>
    <t>D0312 Notification of Meter Information to MPAS</t>
  </si>
  <si>
    <t>This is an error in the existing baseline and requires a BAU REC CP. This issue has been flagged to the Code Manager for inclusion in a housekeeping change and will be reflected in the MHHS drafting once amended.</t>
  </si>
  <si>
    <t>CD4-172</t>
  </si>
  <si>
    <t>Schedule 1 - Intepretations and Definitions</t>
  </si>
  <si>
    <t>This includes a new reference to Data Service Agent however this is not defined in the document.</t>
  </si>
  <si>
    <t>IMServ Europe Ltd</t>
  </si>
  <si>
    <t>Independent Supplier Agent</t>
  </si>
  <si>
    <t>Agreed and new definition added to cover Data Service Agent.</t>
  </si>
  <si>
    <t>CD4-173</t>
  </si>
  <si>
    <t>Metering Schedule 14</t>
  </si>
  <si>
    <t>The purpose of the Transition Schedule and use of it was clear for all REC Schedules other than Schedule 14, Metering, as a result of the extensive amount of information relating to metering within the Transition Schedule.
Whilst acknowledging that REC intend to add some clarification to each existing REC Schedule in the Mop UP Consultation in February 2024, the absence of this during this review made it difficult to fully understand the proposed document architecture/relationships and also the actual  obligations expected of MEMs during the migration period.</t>
  </si>
  <si>
    <t>CD4-174</t>
  </si>
  <si>
    <t>Small typo in heading to be corrected - currently reads "Half-Horly Data"</t>
  </si>
  <si>
    <t>CD4-175</t>
  </si>
  <si>
    <t>The Guidance Note states that the document solely presents those P flows being retained under MHHS and reflects the end state - should there therefore be an update to some of the roles referenced within the document,e.g HHDC and MOA/MOP? The document also refers to existing BSCPs, e.g BSCP502 which will not exist in MHHS.</t>
  </si>
  <si>
    <t>It is noted that refrenced to HHDC remain and it is noted that these apply to Asset Metering provisions where the MHHS Programme is silent on changes. A further review of the document will planned in the final  MOP UP tranche.</t>
  </si>
  <si>
    <t>CD4-176</t>
  </si>
  <si>
    <t>2.8.3 &amp; 2.8.4</t>
  </si>
  <si>
    <r>
      <t>The SMRS must notify the Metering Service of the proposed Domestic Premises
Indicator provided by the Supplier in the Supplier’s Appointment Request, when
sending a Request for Appointment. [BR-RS-014.1]</t>
    </r>
    <r>
      <rPr>
        <sz val="11"/>
        <color rgb="FF000000"/>
        <rFont val="Calibri"/>
        <family val="2"/>
      </rPr>
      <t>' - This paragraph feels like it is in the wrong place. the data item is within the PUB-033 which is first referenced in the comment below this one, think the paragraph would be better placed below the PUB that it is referencing.</t>
    </r>
  </si>
  <si>
    <t>CD4-177</t>
  </si>
  <si>
    <t>2.8.4</t>
  </si>
  <si>
    <r>
      <t xml:space="preserve">
'</t>
    </r>
    <r>
      <rPr>
        <i/>
        <sz val="11"/>
        <color rgb="FF000000"/>
        <rFont val="Calibri"/>
        <family val="2"/>
      </rPr>
      <t>The SMRS must, where applicable for Advanced and Unmetered Metering Systems,
publish an Export Metering System de-appointment, with a reason of "IMPEXP", via
IF/PUB-037 for any Associated Export Metering Systems. The same new Data
Service and EFD should be notified for both Metering Systems. [BR-RS-069]
The SMRS must, for Advanced and Unmetered Metering Systems, publish an Export
Metering System appointment confirmation via IF/PUB-036 for any Associated
Export Metering Systems with the same Data Service and Appointment EFD. Where
Consent Granularity for the export Metering System is not available, this should be
defaulted to "H". [BR-RS-070]</t>
    </r>
    <r>
      <rPr>
        <sz val="11"/>
        <color rgb="FF000000"/>
        <rFont val="Calibri"/>
        <family val="2"/>
      </rPr>
      <t>'
Why would the above not include SMART/Traditional metering systems?</t>
    </r>
  </si>
  <si>
    <t>CD4-178</t>
  </si>
  <si>
    <t>"Number of Displayed Register Digits must be null for Traditional Meter Types". Would it be more appropriate to say non-Smart Meter Types to cover Advanced as well as Trad.</t>
  </si>
  <si>
    <t>CD4-179</t>
  </si>
  <si>
    <t>Current wording around population of Number of Displayed Register Digits does not allow for new meter types to be added in the future as the document dictates rules for a list of existing meter types. This would mean a change to the document each time a new meter type is added.</t>
  </si>
  <si>
    <t>Agree that the Meter Types listed out are probably more specific than needed in code. Propose to make the wording more general, such as referring to the Meter Group where new types can be introduced via ISD.</t>
  </si>
  <si>
    <t>CD4-180</t>
  </si>
  <si>
    <t>It doesn’t have the Vacant Event type in the 24 example, therefore we couldn’t understand when we get the Expiry date in the 24?
Basically there is a step to send the start date but not the end date? Do we assume that based on readings or the SupplierAC event?</t>
  </si>
  <si>
    <t>NW</t>
  </si>
  <si>
    <t>If the Supplier does not have a Meter reading for the end of the Long Term Vacant period then the Effective From date for the non-zero consumption would be the day after the end date of the Long Term Vacant period.  Date to end LTV would be sent via Supplier AC Event.</t>
  </si>
  <si>
    <t>CD4-181</t>
  </si>
  <si>
    <t>35.5.5 Energisation (HH)</t>
  </si>
  <si>
    <t>If DNO de-energises, 35.6.9, reject with 2 WDs, if DNO energises, 35.5.5 no rejection timescales stated.</t>
  </si>
  <si>
    <t>Add rejection timescales, if DNO energises.</t>
  </si>
  <si>
    <t>This text reflects the existing Metering Operations Schedule. If parties require additional steps to be included in the code then this should be raised as a BAU REC CP.</t>
  </si>
  <si>
    <t>CD4-182</t>
  </si>
  <si>
    <t>35.7.8 Energisation (NHH)</t>
  </si>
  <si>
    <t>If DNO de-energises, 35.8.9, reject with 5 WDs, if DNO energises, 35.7.8 no rejection timescales stated.</t>
  </si>
  <si>
    <t>CD4-183</t>
  </si>
  <si>
    <t>2.8.1 General Requirements</t>
  </si>
  <si>
    <t>BR-RS-136 - doesn't mention that some frozen MDD data will need to be held by SMRS. Specifically, the valid PC SSC values which will continue to be maintained on the IF-025.</t>
  </si>
  <si>
    <t>CD4-184</t>
  </si>
  <si>
    <t>BR-RS-139 &amp; BR-RS-140 - SMRS does not have direct connectivity to the DIP nor is it the LDSOs responsibility to monitor the response SLAs of other parties.  We believe these activities are best placed at the DIP as part of wider Performance Assurance activities.</t>
  </si>
  <si>
    <t>Remove.</t>
  </si>
  <si>
    <t>BSC drafting approach is silent on the use of adapters. Obligation is to interface with the DIP remains, even if indirectly. Will remove references to SLAs on other parties and/or any suggestion that SMRS is responsible for them.</t>
  </si>
  <si>
    <t>CD4-185</t>
  </si>
  <si>
    <t>3.1 SMRA accesses Industry Standing Data</t>
  </si>
  <si>
    <t>SMRS will not connect directly to the DIP for ISD or any other messages, it will utilise an adaptor service.</t>
  </si>
  <si>
    <t>Revise timetable information to set out use of the adaptor for collection of the ISD data.</t>
  </si>
  <si>
    <t>BSC drafting approach is silent on the use of adapters. Obligation is to interface with the DIP remains, even if indirectly, and timetable should apply even if adapter intermediate steps are accounted for.</t>
  </si>
  <si>
    <t>CD4-186</t>
  </si>
  <si>
    <t>4.1.5 Queuing of Prospective Appointments - Processing Rules</t>
  </si>
  <si>
    <t>SMRS cannot process 'On-the-day' and 'Retro' appointments "almost immediately".</t>
  </si>
  <si>
    <t>Text needs to be aligned with timescales set out in CR-018.</t>
  </si>
  <si>
    <t>CD4-187</t>
  </si>
  <si>
    <t>4.1.10 Interface Specific Processing Rules (p47)</t>
  </si>
  <si>
    <t>"The provided SSC Id and/or Profile Class Id must be valid in ISD", these data items are not included in ISD, they are maintained on the IF-025 and validation will be based on a 'frozen MDD table'.</t>
  </si>
  <si>
    <t>Change ISD to IF-025.</t>
  </si>
  <si>
    <t>CD4-188</t>
  </si>
  <si>
    <t>4.2.1 DIP Interfaces received by the SMRS</t>
  </si>
  <si>
    <t>PUB-040 is missing.</t>
  </si>
  <si>
    <t>Add PUB-040 details.</t>
  </si>
  <si>
    <t>CD4-189</t>
  </si>
  <si>
    <t>The response times are not aligned to those agreed in CR-018.</t>
  </si>
  <si>
    <t>Align to CR-018.</t>
  </si>
  <si>
    <t>CD4-190</t>
  </si>
  <si>
    <t>4.3 Creation of a Skeleton Record for a Metering System</t>
  </si>
  <si>
    <t>Market Segment is missing.</t>
  </si>
  <si>
    <t>Add Market Segment</t>
  </si>
  <si>
    <t>CD4-191</t>
  </si>
  <si>
    <t>Please note that the documents in Tranche 4 have been reviewed within UK Power Networks and I can confirm that we have no further comments to add</t>
  </si>
  <si>
    <t xml:space="preserve">Steve Musiol </t>
  </si>
  <si>
    <t>CD4-192</t>
  </si>
  <si>
    <t>MM20059</t>
  </si>
  <si>
    <t>Typo on name of market message should be "Notification" not Notifcation"</t>
  </si>
  <si>
    <t xml:space="preserve">Thanks, typo corrected. </t>
  </si>
  <si>
    <t>CD4-193</t>
  </si>
  <si>
    <t>Energy Market Data Specification</t>
  </si>
  <si>
    <t>Page 17- Is Local Distirbution System Operator Data Service the correct term?  Not sure the purpose when the acronym is the same as the current one?</t>
  </si>
  <si>
    <t xml:space="preserve">All sources/targets within the REC Data Specification are known as Data Services within the Standards Definition Document. 
Having further considered this comment, LDSO has been added against Distributor and REGS has been added against Supplier Meter Registration Service in the Standards Definition Document to highlight that they are the same role, albeit using different abbreviations. </t>
  </si>
  <si>
    <t>CD4-194</t>
  </si>
  <si>
    <t>MHHS P-Flows Part 2 - Data Items</t>
  </si>
  <si>
    <t>Charging Band</t>
  </si>
  <si>
    <t>Formatting is off of the tariff codes - could do with review and tidy up to ensure consistency/avoid risk of confusion.</t>
  </si>
  <si>
    <t>To be reviewed in future MOP UP tranche.</t>
  </si>
  <si>
    <t>CD4-195</t>
  </si>
  <si>
    <t>"Code" is used throughout section 1.4 but is not a defined term.</t>
  </si>
  <si>
    <t>na</t>
  </si>
  <si>
    <t>Define code as The Balancing &amp; Settlement Code"</t>
  </si>
  <si>
    <t>Npower Commercial Gas Limited (eon I&amp;C).</t>
  </si>
  <si>
    <t>CD4-196</t>
  </si>
  <si>
    <t>Skeleton record wording is a little confusing = suggest a slight a amendment</t>
  </si>
  <si>
    <t>The initial record on an SMRS for a Metering System which contains the minimum data items required to create such a record</t>
  </si>
  <si>
    <t>Suggest introducing Skeleton Record as a Defined Term with the definition as per cell I202. This text is unchanged since tranche 2 - will correct in mop-up tranche in December</t>
  </si>
  <si>
    <t>CD4-197</t>
  </si>
  <si>
    <t xml:space="preserve">Secured Active is referenced &amp; capitalised term throughout this BSCP - it should </t>
  </si>
  <si>
    <t>suggest using "a registration status as defined in REC schedule 23"</t>
  </si>
  <si>
    <t>Suggest introducing Secured Active as a Defined Term with the definition as per cell I203. This text is unchanged since tranche 2 - will correct in mop-up tranche in December</t>
  </si>
  <si>
    <t>CD4-198</t>
  </si>
  <si>
    <t>Seems to be missing the defintion for UMSDS</t>
  </si>
  <si>
    <t>Add in as per MHHS glossary - "The Unmetered Supplies Data Service (UMSDS)  is the service that calculates Settlement Period Level
consumption data for unmetered supplies"</t>
  </si>
  <si>
    <t>Agreed and new definition added to cover Unmetered Supplies Data Service.</t>
  </si>
  <si>
    <t>CD4-199</t>
  </si>
  <si>
    <t>Sthe defintion of advanced meter should be retained</t>
  </si>
  <si>
    <t>I note the comments, however Gas supplier SLCs 12..20-12.32 have advanced meter requirements, elecx SLCs will also need to retain the requirement for CT meters to be advanced (condition 12.27) so do not expect this to change - as such it makes sense to retain htis definition.</t>
  </si>
  <si>
    <t>Comment in the consultation document provided the following clarification "Term removed as 1) not used for gas and, 2) for electricity, term replaced by Advanced Metering Asset (see table of new MHHS related definitions above)"
Email sent to respondent to clarify why definition of Advanced Meter should be retained.</t>
  </si>
  <si>
    <t>CD4-200</t>
  </si>
  <si>
    <t>PG 28</t>
  </si>
  <si>
    <t>have not been able to tie bacxk to terms "DUoS Tariff ID" to the BSC or ISD - are these to be definined latterly (section X)</t>
  </si>
  <si>
    <t>Clarifcation</t>
  </si>
  <si>
    <t>ISD Entity 17 is the Duos Tariff ID. The defintions are being addressed in the BSC Mop-up tranche which will include Schedule X1 and X2 but from a DCUSA perspective we need to refer to the code that owns the process.</t>
  </si>
  <si>
    <t>CD4-201</t>
  </si>
  <si>
    <t>have not been able to tie bacxk to terms "Industry Standing Data" to the BSC or ISD - are these to be definined latterly (section X)</t>
  </si>
  <si>
    <t>BSCP707 covers changes to Industry Standing Data with this being capitalised within the document. It is also referred to as such in 3.5.2 of Annex S3 "SVA rules for migrated MHHS metering systems. The defintions are being addressed in the BSC Mop-up tranche which will include Schedule X1 and X2 but from a DCUSA perspective we need to refer to the code that owns the process.</t>
  </si>
  <si>
    <t>CD4-202</t>
  </si>
  <si>
    <t>4.15.2</t>
  </si>
  <si>
    <t>lots of references tointiating LTV between 75WQG-215WDs, however I don’t see it would be possible to commence LTV the first D0004 received if the second D0004 is bewyond 4 months (post RF under the new timetable) , so think this works fine &amp; well upto M16, but would need to reflect the RF dates beoing 4 months post M16 - is htis to be addressed now or left to a futurture change (I.E a CP when RF cut over is confirmed).</t>
  </si>
  <si>
    <t>Settllement calendar changes to be addressed within a future change.</t>
  </si>
  <si>
    <t>CD4-203</t>
  </si>
  <si>
    <t>2.8 SMRA Requirements (BRS003)</t>
  </si>
  <si>
    <t>Numbering incorrect.  Should be 2.9 and all subsequent sub-paragraphs re-numbered</t>
  </si>
  <si>
    <t>Amend to 2.9 and re-number subsequent sub-paragraphs accordingly</t>
  </si>
  <si>
    <t>Jacqui Barton</t>
  </si>
  <si>
    <t>Distribution Network Operator</t>
  </si>
  <si>
    <t>CD4-204</t>
  </si>
  <si>
    <t>3.1 identification of Long Term Vacant Sites</t>
  </si>
  <si>
    <t>Comparing Section 3.1 to the BSCP 504 Section Reference 3.3.13.9 of BSCP 504 has not been included in the new LTV document.  This section states "No later than 215 calandar days from identification or last confirmation of site as LTV" "Confirm that site remains Long Term Vacant in accordance with Appendix 4.15.3".  Whilst it is appreciated that this is captured under Appendix 4.15.3, we feel that this requirement should also be explicit under Section 3.1.</t>
  </si>
  <si>
    <t>Amend Section 3.1 to add a section 3.2.5 to require action on a Supplier that "No later than 215 calandar days from identification or last confirmation of site as LTV" "Confirm that site remains Long Term Vacant in accordance with Appendix 4.15.3"</t>
  </si>
  <si>
    <t>Additional step has been added.</t>
  </si>
  <si>
    <t>CD4-205</t>
  </si>
  <si>
    <t>4.15.2 Start Date for the Long Term Vacant Period</t>
  </si>
  <si>
    <r>
      <t xml:space="preserve">Sub-paragraph (2)(a) has states "This is no more than 215 calendar days before the date of the first D00004 with the J0024 data item populated with the 02 </t>
    </r>
    <r>
      <rPr>
        <u/>
        <sz val="11"/>
        <color rgb="FFFF0000"/>
        <rFont val="Calibri"/>
        <family val="2"/>
      </rPr>
      <t>or 20 Code</t>
    </r>
    <r>
      <rPr>
        <sz val="11"/>
        <color rgb="FF000000"/>
        <rFont val="Calibri"/>
        <family val="2"/>
      </rPr>
      <t>."  We would query the inclusion of Code 20 - No Access - as this is not currently in BSCP 504.</t>
    </r>
  </si>
  <si>
    <t>Clarify the inclusion of Code 20</t>
  </si>
  <si>
    <t>Reference to Code 20 removed.</t>
  </si>
  <si>
    <t>CD4-206</t>
  </si>
  <si>
    <t>3.1 identification of Long Term Vacant Sites / 3.2 Identification of Sites that no longer qualify for Long Term Vacant Treatment</t>
  </si>
  <si>
    <t>Within BSCP 504 there is a deemed reading that is sent to the LDSO via a D0010.  This is no longer a requirement within the new LTV document.  Is this correct?</t>
  </si>
  <si>
    <t>Clarify if the LDSO is required to receive a D0010 with a deemed reading for a LTV site.</t>
  </si>
  <si>
    <t>Agreed. This has been removed as the concept of Deemed Read is not applicable with the Target Operating Model.</t>
  </si>
  <si>
    <t>CD4-207</t>
  </si>
  <si>
    <t>4.1 Appendices</t>
  </si>
  <si>
    <t>Rules are reasonably well expressed but I'm not sure Supplier has the processing insight to really comment here.  Hopefully the proof of the veracity of the analysis will all be grounded in SIT.</t>
  </si>
  <si>
    <t>Mark Jones</t>
  </si>
  <si>
    <t>SSE Business Energy</t>
  </si>
  <si>
    <t>Agree, and these validation rules may have to be further refined post-SIT once they have been extensively tested.</t>
  </si>
  <si>
    <t>CD4-208</t>
  </si>
  <si>
    <t>Change History - no baseline for major version increment to v4.0</t>
  </si>
  <si>
    <t>Can't really see any intent for a baseline date here.  Is this completed or not?
This appears to be purely only the addition of the MHHS Indicator but there is no mark-up.  Very confusing.</t>
  </si>
  <si>
    <t>Version 4.0 will go live when the MHHS code changes is implemented at MHHS Milestone M8.</t>
  </si>
  <si>
    <t>CD4-209</t>
  </si>
  <si>
    <t xml:space="preserve">Very clear markup and guidance on what has changed. </t>
  </si>
  <si>
    <t>Change History - shouldn't this be a major version increment to v5.0 for MHHS rather than MHHS v0.1? Unusual protocol.</t>
  </si>
  <si>
    <t>We are using the "MHHS v0.x" structure to support the update process for the MHHS SCR, i.e. outside of the normal REC Change Management process. Expect to remove references to the MHHS versions and promote to a new major version when the schedule is submitted  as part of the REC Change Proposal for Authority approval at the end of next year.</t>
  </si>
  <si>
    <t>CD4-210</t>
  </si>
  <si>
    <t xml:space="preserve">Section #3.1 </t>
  </si>
  <si>
    <t>Flip from DIP Interface to DIP Market Message; so does that mean INF and PUB or just PUB? Is there any directionality here or is it ALL DIPS interfaces on/off platform?</t>
  </si>
  <si>
    <t xml:space="preserve">DIP Market Message refers to both IFs and PUBs. The REC schedules reference the submission of DIP Market Messages via the DIP, as the transfer mechanism. Reference to IF messages covers both the IF and PUB as there is a single definition covering both within the Data Specification.  </t>
  </si>
  <si>
    <t>CD4-211</t>
  </si>
  <si>
    <t>Why do we need a 'compound' of Metering Service?  Why don't we just use MEM &amp;  UMSO.   This is very semantic/pedantic.  So, if we are trying to be precise [semantic] don't use compound terms for different roles!</t>
  </si>
  <si>
    <t>Consultation issued with the following commentary on this change "As previously discussed at CDWG, this is a Programme term that has been used in Data Item and DIP Market Message definitions. Included in Schedule 1 to aid clarity for parties." 
This was discussed via CR024 / CR025 and the position agreed as a result of industry impact assessment was to retain 'Metering Service' in the Data Specification. We have therefore reflected that position.</t>
  </si>
  <si>
    <t>CD4-212</t>
  </si>
  <si>
    <t>Schedule 15 - Metering Accreditation</t>
  </si>
  <si>
    <t>Change history - no baseline for major/minor version increment.</t>
  </si>
  <si>
    <t>Minimal change</t>
  </si>
  <si>
    <t>CD4-213</t>
  </si>
  <si>
    <t>Para 40</t>
  </si>
  <si>
    <t xml:space="preserve">Paragraph 40 is self-referencing as Paragraph 40 which could/should probably be more specific.  </t>
  </si>
  <si>
    <t>This text reflects Para 20.1  of the existing Metering Operations Schedule which references Proving in accordance with 'this Paragraph 20'. If parties require aa change to the existing approach then this should be raised as a BAU REC CP.</t>
  </si>
  <si>
    <t>CD4-214</t>
  </si>
  <si>
    <t>1. Introduction</t>
  </si>
  <si>
    <t>The Introduction is missing from proposed BSCP document. Clarification is needed of whether the LTV process will be available for both Advanced and Smart Segments, or Smart only (process cyrrently only applies to NHH).</t>
  </si>
  <si>
    <t xml:space="preserve">Noted. The process will be applicable for the Advanced and Smart sector.
A programme decsion is pending on where this process will end up. </t>
  </si>
  <si>
    <t>CD4-215</t>
  </si>
  <si>
    <t>3.4.12</t>
  </si>
  <si>
    <t>Should say "...Associated Export or..."</t>
  </si>
  <si>
    <t xml:space="preserve">Siemens </t>
  </si>
  <si>
    <t xml:space="preserve">independent Agent </t>
  </si>
  <si>
    <t>CD4-216</t>
  </si>
  <si>
    <t>This doesn't distinguish between the different rules surrounding the registration of Linked MPANs as they relate to the Smart Data Service where the Supplier will not necessarily appoint the same SDS to service both import and export.</t>
  </si>
  <si>
    <t xml:space="preserve">I think there needs to at least be a note in the BSCP describing the different rule as it is applied to the SDS. </t>
  </si>
  <si>
    <t>CD4-217</t>
  </si>
  <si>
    <t xml:space="preserve">The auto-alignment rules may not apply to the SDS if the Supplier appoints different agents to service an import MPAN and its linked export MPAN. </t>
  </si>
  <si>
    <t>The different rules as they apply to an SDS should be detailed in this section.</t>
  </si>
  <si>
    <t>Minor change made to this rule to reference the relevant association or linkage as the driver of whether auto-alignment functionality will be used or not. The rules for setting import-export associations will be defined separately in code.</t>
  </si>
  <si>
    <t>CD4-218</t>
  </si>
  <si>
    <t>Annual Consumption Reverse Migration – is there a danger parties could misinterpret this data thinking it is still valid post reverse migration?</t>
  </si>
  <si>
    <t xml:space="preserve"> I think once the MHHS Indicator is set to R (reverse migrated) it should be nullified in EES to stop any misuse. I would also remove the footnote as this is already covered in section 2.1.2.</t>
  </si>
  <si>
    <t>It was agreed through the migration design that on a reverse migration the Annual Consumption would be retained to give parties an idea of the initial EAC that should be used.
A MHHS design change would be required to nullify the Annual Consumption on a reverse migration.</t>
  </si>
  <si>
    <t>CD4-219</t>
  </si>
  <si>
    <t>given parties are being referred to the REC data spec for valid values I think there would be a benefit in the Returned Data tables from 8 onwards to replace columns Data Item Type and Maximum Length with the data item reference from the REC (example Metering Point Address Line 1 – DI50488) this will remove the need to amend this document whenever a data item is amended and also ensure they are always in sync an issue that has been seen in the past when the same data is documented in more than one place</t>
  </si>
  <si>
    <t>This sems like a sensible suggestion but is outside of the scope of MHHS. Added to REC Code Manager Housekeeping log for possible future amendment.</t>
  </si>
  <si>
    <t>CD4-220</t>
  </si>
  <si>
    <t xml:space="preserve">mhhs_indicator – why is this varchar not char as it will aways be 1 character long? </t>
  </si>
  <si>
    <t>Char(1)</t>
  </si>
  <si>
    <t>Amended to a Char(1)</t>
  </si>
  <si>
    <t>CD4-221</t>
  </si>
  <si>
    <t>CD4-222</t>
  </si>
  <si>
    <t>Green Deal in effect – the definition of this data item should be added to section 3 and removed from this table.</t>
  </si>
  <si>
    <t>Add definition to section 3, remove from table</t>
  </si>
  <si>
    <t>CD4-223</t>
  </si>
  <si>
    <t>disconnection_efd – it is probably worth adding a note the specification that most data items will be NULL if this date is populated</t>
  </si>
  <si>
    <t>adding a note the specification that most data items will be NULL if this date is populated</t>
  </si>
  <si>
    <t>Footnote added</t>
  </si>
  <si>
    <t>CD4-224</t>
  </si>
  <si>
    <t>Direct Contract data items – in the current document there are no EFD or ETD for Direct Contract data items or any documentation advising when the various items would be populated. We believe the better approach would just be to have the Direct Contract flag and only 1 set of data, this will reduce any chances of misalignment or mistakes.</t>
  </si>
  <si>
    <t>We believe the better approach would just be to have the Direct Contract flag and only 1 set of data, this will reduce any chances of misalignment or mistakes.</t>
  </si>
  <si>
    <t xml:space="preserve">The process for updating the Direct Contract information is covered in BPM 010E along with which items are being communicated.
The MHHS process developed is clear that the direct contracted party and the appointed agents are distinct data items and can be different.
Any change to this process would require a change to the MHHS design.
Due to commercial sensitivity it was agreed at MSAG that EES would not publish the Direct Contract ETD. </t>
  </si>
  <si>
    <t>CD4-225</t>
  </si>
  <si>
    <t>Disconnection Date – why is this not being included for Legacy Arrangements given the API returns data today?</t>
  </si>
  <si>
    <t>Disconnection date to apply for legacy</t>
  </si>
  <si>
    <t>Disconnection date is the MHHS equivalent of Trading_Status_EFD under legacy arrangements (where Trading Status = X).</t>
  </si>
  <si>
    <t>CD4-226</t>
  </si>
  <si>
    <t>Meter Operator data – why is this being handled differently to DC/DA which have legacy and MHHS data items? Regardless for the MS MPID, amend description to include UMSO and remove the footnote.</t>
  </si>
  <si>
    <t>Include MOA and UMSO remove footnote - which is 2 pages further on</t>
  </si>
  <si>
    <t>The Meter Operator to Metering Service is a 1 to 1 transition, where as the Data Service is a new market role. On review we think the document works better with the footnote rather than lengthening the descriptions.</t>
  </si>
  <si>
    <t>CD4-227</t>
  </si>
  <si>
    <t>MDR data and others – data items do not have a description, please add. E.g assigned_mdr_dip_id; assigned_mdr_efd, data_service_dip_id etc</t>
  </si>
  <si>
    <t>Include descriptions for all data items</t>
  </si>
  <si>
    <t>Descriptions added for MHHS items. Where these are missing for legacy items we will make the Code Manager aware for a potential future change</t>
  </si>
  <si>
    <t>CD4-228</t>
  </si>
  <si>
    <t>8+</t>
  </si>
  <si>
    <t>8 and onwards – for several data items in the returned data tables the Example Values column is blank, these need to be populated. E.g metering_service_mpid, trading_status, gsp_group_id</t>
  </si>
  <si>
    <t>Include examples for all data items</t>
  </si>
  <si>
    <t>Where examples are missing for new data items these have been added. Where these are missing for legacy items we will make the Code Manager aware for a potential future change</t>
  </si>
  <si>
    <t>CD4-229</t>
  </si>
  <si>
    <t>EES Data Access Matrix  ( MHHS-DEL-1278 ) refers to two data items from this which aren't carried into the API spec - Import/Export MPAN Supplier ID and Assigned MDR MPID.  Is this intentional?  Can you ensure these documents are aligned</t>
  </si>
  <si>
    <t>Align to DEL-1278</t>
  </si>
  <si>
    <t>MDR MPID Added. The Import / Export MPAN Supplier ID will be removed from the DAM as this is not a distinct data item.</t>
  </si>
  <si>
    <t>CD4-230</t>
  </si>
  <si>
    <t>Market Segment needs to be populated - otherwise supplier won't know which ds and ms to populate from PUB002.  Supplier cannot set this value</t>
  </si>
  <si>
    <t>add market segment</t>
  </si>
  <si>
    <t>CD4-231</t>
  </si>
  <si>
    <t>All of the P-flow structures are the same, except for some of them the ordering of the data items specified is slightly different (Does the header row dictate the ordering, ie you can put it in any order?).</t>
  </si>
  <si>
    <t xml:space="preserve">Clarify how the ordering of the data items should be applied </t>
  </si>
  <si>
    <t>Patricia Parker /CK</t>
  </si>
  <si>
    <t>Service Provider</t>
  </si>
  <si>
    <t>CD4-232</t>
  </si>
  <si>
    <t xml:space="preserve">6.3 DUoS Tariffs and Line Loss Factors </t>
  </si>
  <si>
    <t>6.3.1  DUoS Tariff Id and LLFC Id are the same or aliases of the same physical data item and therefore stored as 1 data item in the CSAD. After M10 could you please confirm if DUoS Tariff Id and LLFC Id are to be separate items.</t>
  </si>
  <si>
    <t>6.3.1 should clarify if there to be separate items for M10</t>
  </si>
  <si>
    <t>Patricia Parker /MB</t>
  </si>
  <si>
    <t>Updated to identify LLFC Id retained for non-migrated Metering Systems</t>
  </si>
  <si>
    <t>CD4-233</t>
  </si>
  <si>
    <t>6.3.1  For all MPANs how would you identify the DUoS Tariff Id and LLFC Id in MHHS following M10 and where in the MPAN will it be displayed.</t>
  </si>
  <si>
    <t>6.3.1 Clarification</t>
  </si>
  <si>
    <t>The MDS will identify the DUoS Tariff Id from the Registratiion data it has received on the  IF-036</t>
  </si>
  <si>
    <t>CD4-234</t>
  </si>
  <si>
    <r>
      <t xml:space="preserve">6.3.4 The SVAA shall ensure the Industry Standing Data Manager (ISDM)
will only generate LLF data against LLF Id </t>
    </r>
    <r>
      <rPr>
        <sz val="11"/>
        <color rgb="FFFF0000"/>
        <rFont val="Calibri"/>
        <family val="2"/>
      </rPr>
      <t>prfrom</t>
    </r>
    <r>
      <rPr>
        <sz val="11"/>
        <color rgb="FF000000"/>
        <rFont val="Calibri"/>
        <family val="2"/>
      </rPr>
      <t xml:space="preserve"> the start of the Migration at M10 and will continue post Migration at M15.
There is a typo</t>
    </r>
  </si>
  <si>
    <t xml:space="preserve">6.3.4 Update </t>
  </si>
  <si>
    <t>CD4-235</t>
  </si>
  <si>
    <t xml:space="preserve">14.2.6 </t>
  </si>
  <si>
    <t xml:space="preserve">14.2.6 The SVAA shall ensure report only the GSP Group Correction Factor
for Import on the Legacy data flowsto Suppliersfrom the M10 Milestone until M15 Milestone.
I am unclear as to what this is stating </t>
  </si>
  <si>
    <t>14.2.6 Clarification as to what the message is stating</t>
  </si>
  <si>
    <t>Wording amended to clarify.</t>
  </si>
  <si>
    <t>CD4-236</t>
  </si>
  <si>
    <t>3.1.2 Identification of Long Term Vacant Sites</t>
  </si>
  <si>
    <t>Is there no longer the requirement of sending a reading obtained through entry
via a warrant if appropriate i.e. D0010. The step I believe is currently optional if the Supplier identifies a site re-entering the LTV process having previously fallen out of and a warrant read having been obtained or has this now been substitued with the PUB_021</t>
  </si>
  <si>
    <t>3.1.2 Clarification</t>
  </si>
  <si>
    <t xml:space="preserve">Text step updated to include:
Send reading obtained through entry via a warrant if appropriate  with a read date of the Effective From Date of the zero EAC. </t>
  </si>
  <si>
    <t>CD4-237</t>
  </si>
  <si>
    <t>4.15.2 Start Date for the Long Term Vacant Period. Point b page 4</t>
  </si>
  <si>
    <t>4.15.2 Point C. In the current BSCP504_v52.0 page 156 states
No D0004s with the J0024 data item populated with anything other than the 02 code have been received between the Customer’s last consumption date and the date of the first D0004 with J0024 dataitem populated with code 02;
Point b now includes code 20 is that correct</t>
  </si>
  <si>
    <t>4.15.2 Point B, confirmation that the criteria is now extending to code 20</t>
  </si>
  <si>
    <t>Reference to code 20 removed.</t>
  </si>
  <si>
    <t>CD4-238</t>
  </si>
  <si>
    <t>4.15.2 Start Date for the Long Term Vacant Period. Point c  Page 4</t>
  </si>
  <si>
    <t xml:space="preserve">4.15.2 Point B.  In the current BSCP504_v52.0 page 156 states
No Meter register readings for that Metering System have been
received between the Customer’s last consumption date and the
date of the first D0004 with J0024 data item populated with code
02; and
Point b now includes code 20 is that correct </t>
  </si>
  <si>
    <t>4.15.2 Point C, confirmation that the criteria is now extending to code 20</t>
  </si>
  <si>
    <t>CD4-239</t>
  </si>
  <si>
    <t>4.15.4 Identification that a site no Longer Qualifies for Long Term Vacant Treatment. Page 6</t>
  </si>
  <si>
    <t>In BSCP504 v52.0, page 158 states
In addition, the site would no longer qualify for Long Term Vacant treatment if the
Supplier has an actual Meter reading. In this scenario, the Supplier would not have to inform the NHHDC that the site no longer qualifies for Long Term Vacant treatment as this would have either been identified by the NHHDC and the NHHDC would have already processed this Meter reading accordingly or the Supplier would have passed the Meter register reading to the NHHDC in accordance with 3.4.1.1.
However. in 4.15.4, it only states:
In addition, the site would no longer qualify for Long Term Vacant treatment if the Supplier has an actual Meter reading.
Does this not need also to include that the Supplier would not have to inform ....with NHHDC being substituted for Data Service?</t>
  </si>
  <si>
    <t>4.15.4 Clarification  to what the document does not include In this scenario …..</t>
  </si>
  <si>
    <t xml:space="preserve">Text updated with the following:
In addition, the site would no longer qualify for Long Term Vacant treatment if the Supplier has an actual Meter reading. In this scenario, the Supplier would not have to inform the Data Service that the site no longer qualifies for Long Term Vacant treatment as this would have either been identified by the Data Service and the Data Service would have already processed the meter reading accordingly. 
</t>
  </si>
  <si>
    <t>CD4-240</t>
  </si>
  <si>
    <t>Deappointed agent details (ds/ms dip id and MPID) were included based on an initial understanding of the purpose.  These come through in the IF-037 to end date the existing agents so do not need to exist in their own right</t>
  </si>
  <si>
    <t>Chris Lenihan</t>
  </si>
  <si>
    <t>C&amp;C Group</t>
  </si>
  <si>
    <t>18/11/2023</t>
  </si>
  <si>
    <t>De-appointed agent details removed as not required</t>
  </si>
  <si>
    <t>CD4-241</t>
  </si>
  <si>
    <t>Data_Service_ETD and Metering_Service_ETD are un-necessary.  They will always be null.  As soon as that database item is populated, that appointment is no longer included in the API.  It will only appear as history in the GUI</t>
  </si>
  <si>
    <t>Service ETDs removed as these are not required in the API.</t>
  </si>
  <si>
    <t>CD4-242</t>
  </si>
  <si>
    <t>Primary_EFD and Secondary_EFD will be populated (DIN-578 rejected but will use the message header date instead)</t>
  </si>
  <si>
    <t>Primary_EFD and Secondary_EFD will be populated in MHHS arrangements.</t>
  </si>
  <si>
    <t>Primary_EFD and Secondary_EFD MHHS Arrangements populated with 'Y'</t>
  </si>
  <si>
    <t>CD4-243</t>
  </si>
  <si>
    <t>Association_EFD will be populated (DIN-578 rejected but will use the message header date instead)</t>
  </si>
  <si>
    <t>Association_EFD will be populated in MHHS Arrangements</t>
  </si>
  <si>
    <t>associated_efd populated with 'Y'</t>
  </si>
  <si>
    <t>CD4-244</t>
  </si>
  <si>
    <t>MHHS Indicator</t>
  </si>
  <si>
    <t>It would be very useful if the MHHS Indicator had an effective from date. Is it possible to also publish this item?</t>
  </si>
  <si>
    <t>Add an EFD to the MHHS Indicator</t>
  </si>
  <si>
    <t>21/11/2023</t>
  </si>
  <si>
    <t>On review we agree that this would be useful for parties and will include the value in both the EES Portal and API.
The value will be null for non-migrated MPANs and populated with the date of migration / reverse migration for MPANs that have gone through the migration process.</t>
  </si>
  <si>
    <t>MHHS-DEL1131- Mop Up 1 Consultation Consolidated Comments Log</t>
  </si>
  <si>
    <t>CD5-001</t>
  </si>
  <si>
    <t>BSCP706  - Supplier Meter Registration Service for MHHS Metering Systems</t>
  </si>
  <si>
    <t>Amended to state "previous appointment".</t>
  </si>
  <si>
    <t>CD5-002</t>
  </si>
  <si>
    <t>CD5-003</t>
  </si>
  <si>
    <t>BSCP707 - Appendix 1 - ISD Change Request Form</t>
  </si>
  <si>
    <t xml:space="preserve">ISD Entity ID - M18 - DIP Market Roles </t>
  </si>
  <si>
    <t>MSA and MSS have the same Description</t>
  </si>
  <si>
    <t xml:space="preserve">Change so that there are different descriptions for each role to avoid confusion </t>
  </si>
  <si>
    <t>CD5-004</t>
  </si>
  <si>
    <t xml:space="preserve">ISD Entity 45 - Market Participant Role </t>
  </si>
  <si>
    <r>
      <t xml:space="preserve">Market Participant Role Code is optional, how is this possible for the Entity setting up Role Codes?
On page 18 its states: </t>
    </r>
    <r>
      <rPr>
        <i/>
        <sz val="11"/>
        <color rgb="FF000000"/>
        <rFont val="Calibri"/>
        <family val="2"/>
      </rPr>
      <t>A new Market Participant Role can only be created if an associated Market Participant record (Entity 1) and Role Code record (Entity 21) already exists</t>
    </r>
    <r>
      <rPr>
        <sz val="11"/>
        <color rgb="FF000000"/>
        <rFont val="Calibri"/>
        <family val="2"/>
      </rPr>
      <t xml:space="preserve"> - This implies that the Role Code is mandatory?
Furthermore, for ISD Entity M16 - Market Partipicant to DIP Partipicant Mapping, the Market Participant Role Code is mandatory, should this be optional if its optional in Entity 45?  </t>
    </r>
  </si>
  <si>
    <t>Market Role Codes made optional. Reference changes to remove Market Role Entity check.</t>
  </si>
  <si>
    <t>CD5-005</t>
  </si>
  <si>
    <r>
      <t>Typo in 4th paragraph. Should read:  SMRS shall consider an Agent Appointment Acceptance on either a Primary or
Associated Import MSID as acceptance of appointment for all Metering Systems</t>
    </r>
    <r>
      <rPr>
        <b/>
        <sz val="11"/>
        <color rgb="FF000000"/>
        <rFont val="Calibri"/>
        <family val="2"/>
      </rPr>
      <t xml:space="preserve"> in </t>
    </r>
    <r>
      <rPr>
        <sz val="11"/>
        <color rgb="FF000000"/>
        <rFont val="Calibri"/>
        <family val="2"/>
      </rPr>
      <t xml:space="preserve">the group. </t>
    </r>
  </si>
  <si>
    <t>Corrected to add "in".</t>
  </si>
  <si>
    <t>CD5-006</t>
  </si>
  <si>
    <t xml:space="preserve">ESME Id must not match that of any Active/Installed Meter (unless that same Meter is linked or shared across other Metering Systems, i.e. Related or Associated
What if the EMSE ID is erroneously attached to the wrong meter? This can occur in a cross meter situation and then cannot be corrected as updates are rejected. </t>
  </si>
  <si>
    <t>Uniqueness checks for ESME Id should be the same as implemented in REC Change R0032 - this rule is straight from DES138.</t>
  </si>
  <si>
    <t>CD5-007</t>
  </si>
  <si>
    <t>Where the Event is a Meter Exchange or a Meter Installation/ Where the Event is a Meter Exchange or a Meter Removal
The Date of Meter Installation must be within the sender’s Appointment period
What if the meter exchange happens just prior to a change of supply; it might be the previously appointed supplier/MEM sending the update</t>
  </si>
  <si>
    <t>CD5-008</t>
  </si>
  <si>
    <t>Comment from Tranche 3 which has not yet been addressed. The response to our initial comment was that examples would be added in a later tranche, so will these be included in mop-up 2?</t>
  </si>
  <si>
    <t>Supplier and Distributor examples added</t>
  </si>
  <si>
    <t>CD5-009</t>
  </si>
  <si>
    <t>BSCP18 - Corrections to Bid-Offer Acceptance Related Data</t>
  </si>
  <si>
    <t>1.1 / 1.2</t>
  </si>
  <si>
    <t>The narrative references the SF run. Based on this change I think that needs to be the R1 run.</t>
  </si>
  <si>
    <t>Replace references to the SF run with references to the R1 run.</t>
  </si>
  <si>
    <t>Andrew Dudkowsky</t>
  </si>
  <si>
    <t>National Grid ESO</t>
  </si>
  <si>
    <t>Other MHHS Participant</t>
  </si>
  <si>
    <t>References to SF updated to R1</t>
  </si>
  <si>
    <t>CD5-010</t>
  </si>
  <si>
    <t>The R1 run needs to be added to the list of acronyms and definitions.</t>
  </si>
  <si>
    <t>R1 - First reconcilliation Settlement Run completed 30 Working Days after the Settlement Day</t>
  </si>
  <si>
    <t>R1 added to list of aconyms</t>
  </si>
  <si>
    <t>CD5-011</t>
  </si>
  <si>
    <t>3.2b</t>
  </si>
  <si>
    <t>Sub section 3.2.4 includes the following:- Following 3.1.4 and 2 WD before SF run.  The references to the SF run needs to be changed to the R1 run so that it is consistent with the rest of the procedure.</t>
  </si>
  <si>
    <t>Following 3.1.4 and 2 WD before R1 run</t>
  </si>
  <si>
    <t>SF replaced by R1</t>
  </si>
  <si>
    <t>CD5-012</t>
  </si>
  <si>
    <t>The SF run description needs to be changed to reflect the revised settlement timetable.</t>
  </si>
  <si>
    <t>Initial Settlement Run completed 7 Working Days after the Settlement Day</t>
  </si>
  <si>
    <t>Updated to 7 working days to reflect revised settlement timetable in the operational choreography .</t>
  </si>
  <si>
    <t>CD5-013</t>
  </si>
  <si>
    <t>BSCP705 - Licensed Distribution for MHHS Metering Systems</t>
  </si>
  <si>
    <t>Bullet 3 references - Each LDSO will operate its systems in line with the DIP Rules.
DIP rules are not yet available, and while we are in  agreement with this in principle, we cannot sign off on a document that has not been reviewed yet.</t>
  </si>
  <si>
    <t>Scottish.Power Energy Networks3</t>
  </si>
  <si>
    <t>highlight DIP Rules for later population</t>
  </si>
  <si>
    <t>CD5-014</t>
  </si>
  <si>
    <t>Bullet b: Each SMRA will operate their SMRS in line with the DIP Rules. This includes
specific requirements in respect of Service Availability, Recovery and Outages.'
DIP rules are not yet available, and while we are in  agreement with this in principle, we cannot sign off on a document that has not been reviewed yet.</t>
  </si>
  <si>
    <t>Scottish.Power Energy Networks5</t>
  </si>
  <si>
    <t>Subject to traceability of Issue 101 Business Requirements due for industry consultation in January 2024.</t>
  </si>
  <si>
    <t>CD5-015</t>
  </si>
  <si>
    <t>reference again here to the DIP rules that are not yet available.
'Each SMRA shall validate all relevant data submitted to the SMRS in accordance with the rules in Appendix 4 and the DIP Rules before accepting or rejecting the data.'
Reference again here to the DIP rules that are not yet available.</t>
  </si>
  <si>
    <t>Scottish.Power Energy Networks6</t>
  </si>
  <si>
    <t>CD5-016</t>
  </si>
  <si>
    <t>Bullet 6: The SMRS must manage DIP error messages in line with the DIP Rules, review the impacted data and re-issue corrected messages as required. Unexpected and/or unprocessable messages should be returned to the DIP and/or originating party. [BR-RS-137] [BR-RS-138]</t>
  </si>
  <si>
    <t>Scottish.Power Energy Networks7</t>
  </si>
  <si>
    <t>CD5-017</t>
  </si>
  <si>
    <t>Bullet 8: The SMRS must provide and receive reports in line with the agreed reporting requirements and delivery method as set out in section 2.6. [BR-RS-141].
Clarification required on the reference to 2.6. Is the intention for this to reference reporting on 'Retrospective Amendment of SMRS Data', which is 2.6, or should this reference be 2.5 (as this is titled Reporting)?</t>
  </si>
  <si>
    <t>Scottish.Power Energy Networks8</t>
  </si>
  <si>
    <t>Corrected numbering to 2.5 as should point to reporting section.</t>
  </si>
  <si>
    <t>CD5-018</t>
  </si>
  <si>
    <t>Bullet 10: The SMRS must maintain and update their records with any data received to ensure the most accurate and efficient delivery of the service. [BR-RS-145]'
Should this include the text 'where validation rules are met' as it reads currently that all data should be updated, regardless of the quality.</t>
  </si>
  <si>
    <t>Scottish.Power Energy Networks9</t>
  </si>
  <si>
    <t>Added qualifier that update(s) must be valid</t>
  </si>
  <si>
    <t>CD5-019</t>
  </si>
  <si>
    <t>BSCP708 - Migration of Metering Systems to and from the MHHS Arrangements</t>
  </si>
  <si>
    <t xml:space="preserve">There is reference here to the old Supplier sending the D0151 flow to the UMSO to de-appoint. The UMSO is  not currently  a recipient of this flow, has an Industry consequential change been raised to allow this part of the process. </t>
  </si>
  <si>
    <t>Scottish.Power Energy Networks11</t>
  </si>
  <si>
    <t>remove UMSO</t>
  </si>
  <si>
    <t>CD5-020</t>
  </si>
  <si>
    <t>UMSO has been removed from the previous step regarding the issue of the IF-003/PUB-003 , however 3.3.11 stated that the following receipt the UMSO should issue the D0388 to the MA following receipt of the IF-003/PUB-003 .</t>
  </si>
  <si>
    <t>Scottish.Power Energy Networks12</t>
  </si>
  <si>
    <t>PUB-036 goes to UMSO, and this triggers sending of D0388</t>
  </si>
  <si>
    <t>CD5-021</t>
  </si>
  <si>
    <t>BSCP502 - Half Hourly Data Collection for SVA Metering Systems Registered in SMRS</t>
  </si>
  <si>
    <t>There are a number of embedded documents in this section, (under reference to BSCP503). If these are relevant we do not believe that it is appropriate that they are embedded documents (that cannot be opened).</t>
  </si>
  <si>
    <t>Scottish.Power Energy Networks13</t>
  </si>
  <si>
    <t>Embedded emails removed.</t>
  </si>
  <si>
    <t>CD5-022</t>
  </si>
  <si>
    <t>BSCP520 - Unmetered Supplies Registered in SMRS </t>
  </si>
  <si>
    <t>Should this section also refer to the BSC700 and BSC 704,  as these are specifically relevant to Unmetered Supplies</t>
  </si>
  <si>
    <t>Scottish.Power Energy Networks14</t>
  </si>
  <si>
    <t>References to BSCP 700 and BSCP 704 added to section 1,6</t>
  </si>
  <si>
    <t>CD5-023</t>
  </si>
  <si>
    <t>BSCP550 - Shared SVA Meter Arrangements of Half Hourly Import and Export Active Energy</t>
  </si>
  <si>
    <t>there are  21 blank pages at the end of this document, these should be tidied up.</t>
  </si>
  <si>
    <t>Scottish.Power Energy Networks15</t>
  </si>
  <si>
    <t>Blank pages deleted.</t>
  </si>
  <si>
    <t>CD5-024</t>
  </si>
  <si>
    <t>Section X - Annex X-1</t>
  </si>
  <si>
    <t>Page 54 is blank and should be removed as a clean up</t>
  </si>
  <si>
    <t>Scottish.Power Energy Networks16</t>
  </si>
  <si>
    <t>Blank page now removed.</t>
  </si>
  <si>
    <t>CD5-025</t>
  </si>
  <si>
    <t>Section X - Annex X2 - Technical Glossary</t>
  </si>
  <si>
    <t>page 48 is blank  and should be removed as a clean up</t>
  </si>
  <si>
    <t>Scottish.Power Energy Networks17</t>
  </si>
  <si>
    <t>CD5-026</t>
  </si>
  <si>
    <t>BSCP701 – Smart Data Service</t>
  </si>
  <si>
    <t>Page 15 Footnote</t>
  </si>
  <si>
    <t>Refers to ADS, assume this should be SDS?</t>
  </si>
  <si>
    <t>Amend text to include SDS if required</t>
  </si>
  <si>
    <t>SDS</t>
  </si>
  <si>
    <t>CD5-027</t>
  </si>
  <si>
    <t>Refers to ADS when should be SDS</t>
  </si>
  <si>
    <t>Amend to SDS</t>
  </si>
  <si>
    <t>CD5-028</t>
  </si>
  <si>
    <t>3.2.5/3.2.6</t>
  </si>
  <si>
    <t>Not red lined but document infers the receipt of PUB-035 and PUB-036 occur in parallel. BCP004 indicates PUB-035 is sent out on acceptance of appointment but PUB-036 is not sent out until we reach 1700 on SSD - 1 where the CSS status is at Secured Active.</t>
  </si>
  <si>
    <t>Amend if required</t>
  </si>
  <si>
    <t>Allow both timings</t>
  </si>
  <si>
    <t>CD5-029</t>
  </si>
  <si>
    <t>Why is this referring to step 90 on BP003? Should it be step 130 which relates  to sending the de-appointments to old SDS?</t>
  </si>
  <si>
    <t>Removed reference to step 90</t>
  </si>
  <si>
    <t>CD5-030</t>
  </si>
  <si>
    <t>BSCP702 - Advanced Data Service</t>
  </si>
  <si>
    <t>This section has been removed as looks like it is covered in section 4.2.7. Does section 4.9 need to be renamed to 4,8 as we have a gap in numbering now?</t>
  </si>
  <si>
    <t>Amend numbering</t>
  </si>
  <si>
    <t>Corrected numbering from 4.8 onwards</t>
  </si>
  <si>
    <t>CD5-031</t>
  </si>
  <si>
    <t>The rules for processing queued agent appointments align to requirements MHHS-BR-RS-058, MHHS-BR-RS-059, MHHS-BR-RS-063  and MHHS-BR-RS-022. However, there is also a requirement, MHHS-BR-RS-062, defined which lapses agent appointments if on matching to a new secured active the appointment is in the past. I must admit I don't understand what this means so not sure if this rule is covered.</t>
  </si>
  <si>
    <t>I believe lapsing is covered by Rule 3 in section 4.1.5 (where no Secured Active notification is received).</t>
  </si>
  <si>
    <t>CD5-032</t>
  </si>
  <si>
    <t>4.1.7</t>
  </si>
  <si>
    <t>Should this say max of MS efd + 3WD and IF-34 receipt date + 3WD as defined in 4.1.5?</t>
  </si>
  <si>
    <t>Added qualifying text to align the Change of Segment processing time with Rule 4 in section 4.1.6.</t>
  </si>
  <si>
    <t>CD5-033</t>
  </si>
  <si>
    <t>I thought SSC and Profile Class were mandatory for traditional sites and had to be left blank for advanced and smart meters. This suggests they can be provided for these meters too. Is this to allow a supplier to stipulate the register set up when billing on reads? Not sure how it would work for advanced given only a D0268 which doesn't support SSC/profile class and the apportioning of TPRs to them?</t>
  </si>
  <si>
    <t>Clarify and amend if required</t>
  </si>
  <si>
    <t>The retention of legacy SSC is to support register read billing in a limited number of circumstances, e.g. opted-out domestic Advanced Meters.</t>
  </si>
  <si>
    <t>CD5-034</t>
  </si>
  <si>
    <t>Why has the instruction to set termination reason on D0151 to CA been removed from this step. looking at DEL961 it is the value it should always be set to on a forward migration</t>
  </si>
  <si>
    <t>Drafting decision not to detail how messaes/dataflows are populated</t>
  </si>
  <si>
    <t>CD5-035</t>
  </si>
  <si>
    <t>General comment, I'm finding this table very hard to follow as it is trying to work for all metering types in one table. For example I think step 3.1.17 and the ones preceding it are just relevant for traditional meters so should it state this in the "When" column?</t>
  </si>
  <si>
    <t>split 3.1.16</t>
  </si>
  <si>
    <t>CD5-036</t>
  </si>
  <si>
    <t>The CoS Forward Migration table doesn't reference IF/PUB-035. This flow is sent on appointing both service providers to either accepted, reject or notify of a lapsed appointment so shouldn't this step be included? It is mentioned on the Change of Service Provider - Foward Migration table</t>
  </si>
  <si>
    <t>New text added at start of 3.1 and 3.2</t>
  </si>
  <si>
    <t>CD5-037</t>
  </si>
  <si>
    <t>3.2.11/3.2.19</t>
  </si>
  <si>
    <t>This section shows sending of D0086 for NHH smart meter (as well as NHH advanced). However, step  3.2.19 seems to also be for sending D0086 for smart. Should 3.2.11 say traditional and NHH advanced and not Smart NHH?</t>
  </si>
  <si>
    <t>3.2.11 should include traditional Mmeters</t>
  </si>
  <si>
    <t>CD5-038</t>
  </si>
  <si>
    <t>3.2.20/21</t>
  </si>
  <si>
    <t>Bit confused by these two steps as appear to still relate to the NHH Smart CoS forward migration. In this process according to DEL961, section 7.4.3, there is nothing where old supplier sends to new supplier and new supplier to new DS. Maybe I'm getting confused by the table referring to multiple scenarios in one again</t>
  </si>
  <si>
    <t>Trad Meters only</t>
  </si>
  <si>
    <t>CD5-039</t>
  </si>
  <si>
    <t>BSCP709 - Supplier Requirements for MHHS Metering Systems</t>
  </si>
  <si>
    <t>Says that supplier must be able send supplier sourced register reads to SDS or ADS via D0010 or IF-041. BP004 only seems to show these messages being sent between supplier and SDS</t>
  </si>
  <si>
    <t>Added clarification "where required" for Advanced Metering Systems. For ADS, this is a backstop process only to support estimation.</t>
  </si>
  <si>
    <t>CD5-040</t>
  </si>
  <si>
    <t>PSL200 - Generic Requirements for BSC Parties and Party Agents</t>
  </si>
  <si>
    <t>Should underlined heading say Party Service Line 200 rather than 100</t>
  </si>
  <si>
    <t>Amend 100 to 200</t>
  </si>
  <si>
    <t>CD5-041</t>
  </si>
  <si>
    <t>Page 82</t>
  </si>
  <si>
    <t>There are two Expression records on this page with the exact same text (although different acronyms) i.e. 'Non-Final Demand Metering System Metered
Consumption' - IO am not sure it is good practice to have two Expressions as this could cause confusion.</t>
  </si>
  <si>
    <t>Can one of the expressions be amended to differentiate between these two expressions?</t>
  </si>
  <si>
    <t>Expression updated to " Non-Final Demand Metering System Metered Comnsumption ( MHHS) to provide clarity.</t>
  </si>
  <si>
    <t>CD5-042</t>
  </si>
  <si>
    <t>Page 86</t>
  </si>
  <si>
    <t>Typo - MON-MHHS</t>
  </si>
  <si>
    <t>Amend to Non-MHHS</t>
  </si>
  <si>
    <t>CD5-043</t>
  </si>
  <si>
    <t>Page 89</t>
  </si>
  <si>
    <t>Consistency - in the Definition for 'Secondary BM Unit Demand Volume' the reference should be to Annex S-3 for MHHS Metering Systems.</t>
  </si>
  <si>
    <t>Amend '6.6.3 Annex S-3' to '6.6.3 Annex S-3 for MHHS Metering Systems' to align to other similar definitions.</t>
  </si>
  <si>
    <t>Suggested amendmendments made</t>
  </si>
  <si>
    <t>CD5-044</t>
  </si>
  <si>
    <t>Page 91</t>
  </si>
  <si>
    <t>Typo - NON_MHHS</t>
  </si>
  <si>
    <t>CD5-045</t>
  </si>
  <si>
    <t>Typo - Non-MHHS Metering Sysyems (occurs more than once on this page)</t>
  </si>
  <si>
    <t>Amend to Non-MHHS Metering Systems</t>
  </si>
  <si>
    <t>Typos corrected.</t>
  </si>
  <si>
    <t>CD5-046</t>
  </si>
  <si>
    <t>There appears to be duplication in the two records for 'Secondary
Supplier's Metering System Metered Consumption' - both records refer to 'paragraph 3.6.7 of Annex S3 for MHHS Metering Systems' - I can see how this could be confusing.</t>
  </si>
  <si>
    <t>Consider clarifying the definitions of 'Secondary Supplier's Metering System Metered Consumption' further</t>
  </si>
  <si>
    <t>Reference to Annex S-3 for MHHS removed from non-MHHS reference. Addition of MHHS added to Secondary Supplier's Metering System Consumption to provide additional clarity.</t>
  </si>
  <si>
    <t>CD5-047</t>
  </si>
  <si>
    <t>Page 93</t>
  </si>
  <si>
    <t>Consistency - in the Definition for 'Supplier BM Unit Non BM ABSVD' the reference should be to Annex S-3 for MHHS Metering Systems.</t>
  </si>
  <si>
    <t>Amend 'Annex S-3 Paragraph 6.6.5' to 'Annex S-3 Paragraph 6.6.5 for MHHS Metering Systems' to align to other similar definitions.</t>
  </si>
  <si>
    <t>Suggested text added.</t>
  </si>
  <si>
    <t>CD5-048</t>
  </si>
  <si>
    <t>Typo - No-_MHHS</t>
  </si>
  <si>
    <t>CD5-049</t>
  </si>
  <si>
    <t>Page 94</t>
  </si>
  <si>
    <t>Typo - Annex S-S</t>
  </si>
  <si>
    <t>Amend to Annex S-3?</t>
  </si>
  <si>
    <t>CD5-050</t>
  </si>
  <si>
    <t>Page 64</t>
  </si>
  <si>
    <t>Typo - SMART Data Service</t>
  </si>
  <si>
    <t>Amend to Smart Data Service</t>
  </si>
  <si>
    <t>Amended to Smart Data Service</t>
  </si>
  <si>
    <t>CD5-051</t>
  </si>
  <si>
    <t>BSCP01 - Overview of Trading Arrangement</t>
  </si>
  <si>
    <t>Section 1.5</t>
  </si>
  <si>
    <t>Should this section reference BSCP700? UMSDS is referenced within the document, but not the associated BSCP.</t>
  </si>
  <si>
    <t>Add BSCP700 (Unmetered Supplies Data Service)</t>
  </si>
  <si>
    <t>BSCP700 added to Section 1.5.</t>
  </si>
  <si>
    <t>CD5-052</t>
  </si>
  <si>
    <t>Section 8 - Retention of Records</t>
  </si>
  <si>
    <t>Will a similar requirement be placed on MEMs through the REC - I would have thought that transactional data related to metering would also need to be retained to serve the same purpose as data retention for supplier agents.</t>
  </si>
  <si>
    <t>One for REC to consider whether alignment is required.</t>
  </si>
  <si>
    <t>For REC</t>
  </si>
  <si>
    <t>CD5-053</t>
  </si>
  <si>
    <t>The comment from the design team is useful clarification - is there some way that this can be included in the legal text as relevant as my understanding would not have been the same as theirs. Data retention under PSL100 has been included in the BSC Audit in the past , we don't want parties to face qualification/compliance issues as a result of an unclear requirement.</t>
  </si>
  <si>
    <t>Clarify data retention requirement.</t>
  </si>
  <si>
    <t>clarified in text</t>
  </si>
  <si>
    <t>CD5-054</t>
  </si>
  <si>
    <t>Can you please reference the specific BSCP(s) rather than just saying 'relevant BSCP' to make the requirement clear?</t>
  </si>
  <si>
    <t>Include BSCP references.</t>
  </si>
  <si>
    <t>Corrected to add specific BSCP reference(s)</t>
  </si>
  <si>
    <t>CD5-055</t>
  </si>
  <si>
    <t>While I agree that sending Notification of Customer Details and Priority Service details to the Data Service is something that Suppliers should be doing, is it appropriate to include them in a BSC document when these data items have no impact on settlement? Inclusion in this document could create confusion about which governance these processes sit under (which would usually be the REC) and could impact the scope of qualification and the BSC audit.</t>
  </si>
  <si>
    <t>Consider removing requirements that refer to consumer processes and do not impact settlement.</t>
  </si>
  <si>
    <t>Removed requirement and will revisit traceability to ensure that this is captured in the REC</t>
  </si>
  <si>
    <t>CD5-056</t>
  </si>
  <si>
    <t xml:space="preserve">Section 2 - general </t>
  </si>
  <si>
    <r>
      <t>Just a general comment that this section refers to Supplier and The Supplier, i.e.,</t>
    </r>
    <r>
      <rPr>
        <i/>
        <sz val="11"/>
        <color rgb="FF000000"/>
        <rFont val="Calibri"/>
        <family val="2"/>
      </rPr>
      <t xml:space="preserve">
The Supplier shall undergo qualification....
Supplier shall receive notification of any faulty equipment...</t>
    </r>
    <r>
      <rPr>
        <sz val="11"/>
        <color rgb="FF000000"/>
        <rFont val="Calibri"/>
        <family val="2"/>
      </rPr>
      <t xml:space="preserve">
Ideally these should be consistently used throughout the document.</t>
    </r>
  </si>
  <si>
    <t>Consider consistency of text</t>
  </si>
  <si>
    <t>Amended to say "The Supplier..." throughout.</t>
  </si>
  <si>
    <t>CD5-057</t>
  </si>
  <si>
    <t>This has also been flagged as part of feedback on CR036 - I am not sure how/if the decision to use clock time rather than UTC for agent appointment a settlement reads on CoS impacts the process for obtaining and agreeing register level readings for smart meters which is detailed in this section and in sections 3.3, 3.4 and 3.5. I understand that the Design Team will be holding a session early in the New Year to walk through how this will work, that may identify changes that need to be made to current text in BSCP709.</t>
  </si>
  <si>
    <t>None at this stage - just flagging for awareness.</t>
  </si>
  <si>
    <t>No change made as part of mop-up 1 review process, but will revisit this in the context of IR7 and CR036 when making updates.</t>
  </si>
  <si>
    <t>CD5-058</t>
  </si>
  <si>
    <t>Not sure what a URI is - it is not included in the Acronyms and Definitions.</t>
  </si>
  <si>
    <t>Include URI in Acronyms and Definitions.</t>
  </si>
  <si>
    <t>CD5-059</t>
  </si>
  <si>
    <t>As above I am not sure why this section refers to billing, which sits outside of the BSC.</t>
  </si>
  <si>
    <t>Consider removing references that refer to consumer processes and do not impact settlement.</t>
  </si>
  <si>
    <t>CD5-060</t>
  </si>
  <si>
    <t>Pretty much all of the requirements in this section (and the document) refer to things the supplier 'shall' do - it is therefore slightly odd for the document to suggest that suppliers ' could, where required, use consumption data received from the Data Service to reconcile data received from Central Settlements and used for Billing. I am not saying it is incorrect - I am just not sure it should be in a BSC document.</t>
  </si>
  <si>
    <t>Consider removing this clause as it is not a requirement.</t>
  </si>
  <si>
    <t>CD5-061</t>
  </si>
  <si>
    <t>Typo - incomplete sentence: '(eg following a'</t>
  </si>
  <si>
    <t>Insert missing text</t>
  </si>
  <si>
    <t>Added missing text after 'e.g.'</t>
  </si>
  <si>
    <t>CD5-062</t>
  </si>
  <si>
    <t>As above, it is not clear why 'Supplier shall, where changes to In-House Display (IHD) details' is included as it does not impact settlement.</t>
  </si>
  <si>
    <t>CD5-063</t>
  </si>
  <si>
    <t>Should the reference to HH data be to UTC Settlement Period Consumption Data instead?</t>
  </si>
  <si>
    <t>Amend reference is required</t>
  </si>
  <si>
    <t>Amended "HH data" to "UTC Settlement Period Consumption data".</t>
  </si>
  <si>
    <t>CD5-064</t>
  </si>
  <si>
    <t xml:space="preserve">Typo -  '(see BSCP502 or BCP702 for migrated metering sysyems)' </t>
  </si>
  <si>
    <t>Amend to '(see BSCP502 for non-migrated metering systems or BCP702 for migrated metering systems)'</t>
  </si>
  <si>
    <t>CD5-065</t>
  </si>
  <si>
    <t>As above suggest amending 'BSCP502 to BSCP502 for non-migrated metering systems' to be consistent with other references in the document.</t>
  </si>
  <si>
    <t>Suggested amendments made.</t>
  </si>
  <si>
    <t>CD5-066</t>
  </si>
  <si>
    <t>BSCP700 - Unmetered Supplies Data Service</t>
  </si>
  <si>
    <t>Just a really minor point - but it would be good for these BSCPs to be in numerical order.</t>
  </si>
  <si>
    <t>Consider re-ordering</t>
  </si>
  <si>
    <t>BSCPs re-ordered</t>
  </si>
  <si>
    <t>CD5-067</t>
  </si>
  <si>
    <t>Typo - Distributer</t>
  </si>
  <si>
    <t>Amend to Distributor</t>
  </si>
  <si>
    <t>Updated to Distributor</t>
  </si>
  <si>
    <t>CD5-068</t>
  </si>
  <si>
    <t>Should this be 'at least every three years' - just to allow flexibility for UMSDSs to update more frequently if they choose.</t>
  </si>
  <si>
    <t>Consider re-wording</t>
  </si>
  <si>
    <t>re-worded as stated</t>
  </si>
  <si>
    <t>CD5-069</t>
  </si>
  <si>
    <t>Similar to the previous comment, this section refers to updating the Customer Direct Contract every three years - should this be 'at least every three years' - just to allow flexibility for SDSs to update more frequently if they choose.</t>
  </si>
  <si>
    <t>CD5-070</t>
  </si>
  <si>
    <t>The SDS must obtain Off-Peak Declarations from the Supplier' - who does the obligation reside with, is it on the supplier to send it (and the SDS to process it), or on the SDS to obtain it (and therefore chase for it where not received from the supplier). I think it is the former but this text implies it is the latter.</t>
  </si>
  <si>
    <t>Clarify the obligations on SDSs and suppliers in this process.</t>
  </si>
  <si>
    <t>receive' instead of 'obtain'</t>
  </si>
  <si>
    <t>CD5-071</t>
  </si>
  <si>
    <t>spelt out URI</t>
  </si>
  <si>
    <t>CD5-072</t>
  </si>
  <si>
    <t>This bit of text isn't very clear - 'Where Supplier identifies a pre-RF and the Consumption Amendment' - should this be  'Where Supplier identifies a pre-RF Consumption Amendment and the Consumption Amendment' or something similar?</t>
  </si>
  <si>
    <t>CD5-073</t>
  </si>
  <si>
    <t>This refers to obtaining 'Midnight UTC reads' - will this section need to be updated as a result of CR036 and the decision to use clock time?</t>
  </si>
  <si>
    <t>Consider re-wording to reflect CR036</t>
  </si>
  <si>
    <t>Will be picked up for Mop-up 2</t>
  </si>
  <si>
    <t>CD5-074</t>
  </si>
  <si>
    <t>Similar to the previous comments, this section refers to updating the Customer Direct Contract every three years - should this be 'at least every three years' - just to allow flexibility for ADSs to update more frequently if they choose.</t>
  </si>
  <si>
    <t>Corrected as suggested to be more flexible</t>
  </si>
  <si>
    <t>CD5-075</t>
  </si>
  <si>
    <t>Should MPAN be MSID for consistency?</t>
  </si>
  <si>
    <t>Amend MPAN to MSID</t>
  </si>
  <si>
    <t>Corrected to MSID as suggested</t>
  </si>
  <si>
    <t>CD5-076</t>
  </si>
  <si>
    <t>4.2.11(b)</t>
  </si>
  <si>
    <t xml:space="preserve">Typo - MPAN's </t>
  </si>
  <si>
    <t>Amend MPAN's to MSIDs</t>
  </si>
  <si>
    <t>CD5-077</t>
  </si>
  <si>
    <t>BSCP703 - BSC Central Services for MHHS Metering Systems</t>
  </si>
  <si>
    <t>Just a really minor point - but it would be good for these BSCPs to be in numerical order.(537 is not).</t>
  </si>
  <si>
    <t>Accepted ​</t>
  </si>
  <si>
    <t>Minor Change relating to code ​</t>
  </si>
  <si>
    <t>Re-ordered with BSCP707 last.</t>
  </si>
  <si>
    <t>CD5-078</t>
  </si>
  <si>
    <t>Typo - Receive Data</t>
  </si>
  <si>
    <t>Amend to Receiving Data</t>
  </si>
  <si>
    <t>typo corrected to Receiving Data</t>
  </si>
  <si>
    <t>CD5-079</t>
  </si>
  <si>
    <t>Suggest amending 'Within 3 Hours following 3.2.2 data is invalid' to 'Within 3 Hours following 3.2.2 if data is invalid'</t>
  </si>
  <si>
    <t>CD5-080</t>
  </si>
  <si>
    <t>BSCP704 - Unmetered Supplies Operations for MHHS Metering Systems</t>
  </si>
  <si>
    <t>Similar to the previous comment, this section refers to updating the Customer Direct Contract every three years - should this be 'at least every three years' - just to allow flexibility for UMSOs to update more frequently if they choose.
Also, BSCP700 refers to the UMSDS maintaining the Customer Direct Contract flag (in clause 3.2.4) but this BSCP refers to the UMSO. Surely it can't be both? I believe it should be the UMSDS - the UMSO contract is not relevant to settlement processes.</t>
  </si>
  <si>
    <t>Clarify who is responsible for maintaining the Customer Direct Contract flag for UMS sites and ensure this is reflected in the relevant BSCPs.</t>
  </si>
  <si>
    <t>Requirement now removed. Following 3.4.1 re-instated.</t>
  </si>
  <si>
    <t>CD5-081</t>
  </si>
  <si>
    <t>This refers to 'Within 10 WD' but is not clear when the 10WD starts</t>
  </si>
  <si>
    <t>Clarify requirement</t>
  </si>
  <si>
    <t>re-instated the Following 3.4.1 and kept within 10 WD.</t>
  </si>
  <si>
    <t>CD5-082</t>
  </si>
  <si>
    <t>Refers to 'LDSO/SMRA/UMSO'</t>
  </si>
  <si>
    <t>Remove references to SMRA and UMSO as they do not apply to this BSCP</t>
  </si>
  <si>
    <t>Removed reference to UMSO/SMRA</t>
  </si>
  <si>
    <t>CD5-083</t>
  </si>
  <si>
    <t xml:space="preserve">Typo - MOA actions outlines </t>
  </si>
  <si>
    <t>Amend to MOA actions outlined</t>
  </si>
  <si>
    <t>Corrected typo</t>
  </si>
  <si>
    <t>CD5-084</t>
  </si>
  <si>
    <t>Suggest amending 'Following 3.2.2 where migration is happening, within 60
minutes' to 'Within 60 minutes following 3.2.2, where migration is happening' for clarity and consistency.</t>
  </si>
  <si>
    <t>CD5-085</t>
  </si>
  <si>
    <t>Suggest amending 'On receipt of IF-031/PUB031, within 60 minutes' to 'Within 60
minutes of receipt of IF-031/PUB031' for clarity and consistency.</t>
  </si>
  <si>
    <t>CD5-086</t>
  </si>
  <si>
    <t>Suggest amending 'On receipt of IF036/PUB-036, within 120 minutes' to 'Within 120 minutes on receipt of IF036/PUB-036' for clarity and consistency.</t>
  </si>
  <si>
    <t>CD5-087</t>
  </si>
  <si>
    <t>This refers to 'Retrieve EFD Midnight Reads (UTC) ' - will this need to be updated as a result of CR036 and the decision to use clock time?</t>
  </si>
  <si>
    <t>CD5-088</t>
  </si>
  <si>
    <t xml:space="preserve">3.3.12 </t>
  </si>
  <si>
    <t>Typo - skeleton</t>
  </si>
  <si>
    <t>Amend to Skeleton</t>
  </si>
  <si>
    <t>CD5-089</t>
  </si>
  <si>
    <t>Section S - Supplier Volume Allocation</t>
  </si>
  <si>
    <t>Suggest amending 'Suppliers shall ensure that its Supplier Agents' to 'Each Supplier shall ensure that its Supplier Agents' for consistency with the rest of the document.</t>
  </si>
  <si>
    <t>Re-worded as suggested.</t>
  </si>
  <si>
    <t>CD5-090</t>
  </si>
  <si>
    <t>Annex S-3 - Supplier Volume Allocation Rules for Migrated MHHS Metering Systems</t>
  </si>
  <si>
    <t>Suggest amending 'functions of a Smart Data Service Providers' to 'functions of a Smart Data Service Provider'</t>
  </si>
  <si>
    <t>Re-worded as suggested. Providers now Agents.</t>
  </si>
  <si>
    <t>CD5-091</t>
  </si>
  <si>
    <t>2.5A.1</t>
  </si>
  <si>
    <t>Suggest amending 'functions of an Unmetered Supplies Data Service Providers ' to 'functions of an Unmetered Supplies Data Service Provider'</t>
  </si>
  <si>
    <t>CD5-092</t>
  </si>
  <si>
    <t>2.5A.2</t>
  </si>
  <si>
    <t>Suggest amending 'Supplier shall' to 'Each Supplier shall' for consistency, also remove ] after SMRS</t>
  </si>
  <si>
    <t>CD5-093</t>
  </si>
  <si>
    <t>Suggest removing superfluous quotation mark, and  amending 'Suppliers shall' to 'Each Supplier shall' for consistency</t>
  </si>
  <si>
    <t>Amended as suggested.</t>
  </si>
  <si>
    <t>CD5-094</t>
  </si>
  <si>
    <t>2 and 2.3A.1</t>
  </si>
  <si>
    <t>The phrase "Data Service Provider" is used however this is neither defined in, or aligned to the descriptions used, in Section X</t>
  </si>
  <si>
    <t>Section X</t>
  </si>
  <si>
    <t>Data Service Providers now Agents.</t>
  </si>
  <si>
    <t>CD5-095</t>
  </si>
  <si>
    <t>The document appears to reflect Design/Build requirements (see note in section 2.1 and 2.3). Are there any other such NFRs that have not been included and if so what is the rationale for this?</t>
  </si>
  <si>
    <t>Design/build requirements have been removed.</t>
  </si>
  <si>
    <t>CD5-096</t>
  </si>
  <si>
    <t>If it is deemed that the content of this document, i.e. NFRs, need to be captured within a dedicated procedure, then the scope must include all participants involved in the processes governed by the BSC, else how and where are these same requirements set out for those currently out of scope.</t>
  </si>
  <si>
    <t>NFR for BSC Centrral Services are contained within the Service Descriptions.</t>
  </si>
  <si>
    <t>CD5-097</t>
  </si>
  <si>
    <t>Following on from the above, if there is a justifiable case for the creation of this document, REC need also to consider how and where any comparable requiements for MEMs are captured.</t>
  </si>
  <si>
    <t>REC</t>
  </si>
  <si>
    <t>CD5-098</t>
  </si>
  <si>
    <t>It is not clear what scenario this is describing and the sugestion noted in MHHS7R6 is doubtful given the dateat which the original PSL 100  statement was produced.</t>
  </si>
  <si>
    <t>Deleted paragraph</t>
  </si>
  <si>
    <t>CD5-099</t>
  </si>
  <si>
    <t>Clarification is required on the definition of the word "reports" before we can comment.</t>
  </si>
  <si>
    <t>Do we need to be more specific about the reports in this document?</t>
  </si>
  <si>
    <t>CD5-100</t>
  </si>
  <si>
    <t>Clarification is required on the definition of the phrase"transactional data" before we can comment.</t>
  </si>
  <si>
    <t>Text includes a fuller description</t>
  </si>
  <si>
    <t>CD5-101</t>
  </si>
  <si>
    <t>BSCP504 - Non Half-Hourly Data Collection for SVA Metering Systems Registered in SMRS​</t>
  </si>
  <si>
    <t xml:space="preserve">Thank you for taking the time to review the artefact and advising that you have no comments to make. </t>
  </si>
  <si>
    <t>CD5-102</t>
  </si>
  <si>
    <t>BSCP505 - Non Half-Hourly Data Aggregation for SVA Metering Systems Registered in SMRS​</t>
  </si>
  <si>
    <t>CD5-103</t>
  </si>
  <si>
    <t>States ' in Parallel with 3.2.5', this doesn't seem correct, or at least doesn't cover the full set of scenarios accurately. The IF/PUB-036 is sent following processing of the daily batch (where appointment is prospective) so this step would not be completed in parrallel with the IF/PUB-035.</t>
  </si>
  <si>
    <t>BP003 - Step 100</t>
  </si>
  <si>
    <t>Whilst non SDS steps are no longer included the different appointment processing types need to be sign posted</t>
  </si>
  <si>
    <t>text now also addresses proposective appointments</t>
  </si>
  <si>
    <t>CD5-104</t>
  </si>
  <si>
    <t>Lapsed appointment information isn't included anywhere in the process. This is inconsistent with BSCP 702 where lapsed appointments is referenced.</t>
  </si>
  <si>
    <t>BP003 - Step 210</t>
  </si>
  <si>
    <t>Step including lapsed appointment detail should be added</t>
  </si>
  <si>
    <t>Step 210 from BP003 added</t>
  </si>
  <si>
    <t>CD5-105</t>
  </si>
  <si>
    <t>General comment/question</t>
  </si>
  <si>
    <t>I'm wondering what the rational was behind removing steps that don't directly involve the SDS. As a participant in the industry, when these documents are used to check/confirm process steps not having the full process included is likely to make it unnecessarily difficult to ensure processes are being followed correctly.
This appears to be the cause of  inconsistencies between BSCP 701 and BSCP 702 which also seems illogical to me.</t>
  </si>
  <si>
    <t>Strategy is to only capture parts of the process with SDS interaction.  Alternative options would have to capture the entire appointments process in BSCP706 (SMRS 'owns' the process), or to duplicate the entire process in the BSCPs for all parties involved.</t>
  </si>
  <si>
    <t>CD5-106</t>
  </si>
  <si>
    <t>General Comment/question</t>
  </si>
  <si>
    <t>BSCP 702 includes several appointment/de-appointment scenarios yet BSCP 701 only includes one happy path scenario that has been stripped down. What is the reason for the inconsistency/difference?</t>
  </si>
  <si>
    <t>CD5-107</t>
  </si>
  <si>
    <t>3.2.1.7</t>
  </si>
  <si>
    <t>states ' Following 3.4.6 ' incorrectly</t>
  </si>
  <si>
    <t>Think this should be ' Following 3.2.1.6 '</t>
  </si>
  <si>
    <t>Corrected numbering as suggested</t>
  </si>
  <si>
    <t>CD5-108</t>
  </si>
  <si>
    <t>3.2.1.8 talks about de-appointment for associated export but no steps referencing IF/PUB-036 for appointment of new ADS on associated export</t>
  </si>
  <si>
    <t>Added IF-036 to New ADS into step 3.2.1.8</t>
  </si>
  <si>
    <t>CD5-109</t>
  </si>
  <si>
    <t>3.2.2.5</t>
  </si>
  <si>
    <t>states ' Following 3.22..4 ' incorrectly</t>
  </si>
  <si>
    <t>Think this should be ' Following 3.2.2.4 '</t>
  </si>
  <si>
    <t>CD5-110</t>
  </si>
  <si>
    <t>Is 5wd an appropriate timescale given the reduced settlement Calendar. BSCP 708 states that the D0268 should be sent within 2wd of receipt which feels an adequate timescale in this scenario too.</t>
  </si>
  <si>
    <t>Amend to 2wd</t>
  </si>
  <si>
    <t>Amended timing for sending the D0268 from 5WD to 2WD.</t>
  </si>
  <si>
    <t>CD5-111</t>
  </si>
  <si>
    <t>3.4.1.12 &amp; 3.4.1.13</t>
  </si>
  <si>
    <t>Method does not have DIP interface listed despite information required including IF/PUB-021</t>
  </si>
  <si>
    <t>Include DIP Interface within the Method section</t>
  </si>
  <si>
    <t>Corrected to specify DIP interface</t>
  </si>
  <si>
    <t>CD5-112</t>
  </si>
  <si>
    <t>No comments - acknowledged. Thank you for taking the time to respond to the mop-up 1 consultation.</t>
  </si>
  <si>
    <t>CD5-113</t>
  </si>
  <si>
    <t>3.1.2, 3.1.4</t>
  </si>
  <si>
    <t xml:space="preserve">Should a footnote be made in this section to signpost participants to relaxation in 60 mins SLA for bulk CoA migration as per Migration Thresholds document? </t>
  </si>
  <si>
    <t>Migration Threshohlds Document 10.2 says "Suppliers will not be permitted to undertake ‘bulk change of agent’ activities within the Migration Period as this would cause a significant volume impact to Central Services and LDSOs"
This text has been added to section 3.1</t>
  </si>
  <si>
    <t>CD5-114</t>
  </si>
  <si>
    <t>3.1.9 - and throughout document</t>
  </si>
  <si>
    <t xml:space="preserve">Where D0268 Meter Technical Details are referenced as being sent or received the D0383 and D0384 flows should also be noted. These are missed throughout the document. </t>
  </si>
  <si>
    <t>Add reference to sending and receiving of D0383 and D0384 flows as per BPs</t>
  </si>
  <si>
    <t>CD5-115</t>
  </si>
  <si>
    <t>3.4.3.13</t>
  </si>
  <si>
    <t>Where the data is sent from Supplier to ADS, is this in a mutually agreed format or is it prescribed, if so, what?</t>
  </si>
  <si>
    <t>Removed Supplier from the 'From' steps because it relates to the elective smart HH process which is not relevant to ADS.</t>
  </si>
  <si>
    <t>CD5-116</t>
  </si>
  <si>
    <t>This has been over-simplified and needs more steps. Presumably if the Supplier is correcting the data, they are then sending this revised data to the ADS who will then validate it. If successful, the ADS would then send data on via IF-021/041/D0010 to Supplier, LDSO and MDS (IF-021 only)? If unsuccessful, the ADS would respond back to the Supplier
These steps then a re-direction back to section 3.4.1 are a bit of a hotch-potch, I think the re-direct back to 3.4.1 could be removed if the above clarity is added.</t>
  </si>
  <si>
    <t>CD5-117</t>
  </si>
  <si>
    <t>Reference to a section that does not exist - 3.4.6</t>
  </si>
  <si>
    <t>Remove / Correct reference</t>
  </si>
  <si>
    <t>Removed incorrect numbering reference - 3.4.6 was previously for Elective Smart HH, which is not applicable to ADS.</t>
  </si>
  <si>
    <t>CD5-118</t>
  </si>
  <si>
    <t>How often should MAR be performed for COP10 meters, they don't fall within the bands described in a) or b)</t>
  </si>
  <si>
    <t>Acknowledged, but this text is taken straight from the ADS Method Statement. An update to METH002 is due in IR7, so will finalise this text in mop-up 2.</t>
  </si>
  <si>
    <t>CD5-119</t>
  </si>
  <si>
    <t>What does 'below COP10' mean? Does this therefore imply MAR is not required for (say) COP11?</t>
  </si>
  <si>
    <t>Clarify please</t>
  </si>
  <si>
    <t>CD5-120</t>
  </si>
  <si>
    <t>2.5 paragraph 1</t>
  </si>
  <si>
    <t>Clarify that if this is a COS scenario, it is the outgoing Supplier being referenced</t>
  </si>
  <si>
    <t>Believe that this should be in Incoming Supplier - amended to add.</t>
  </si>
  <si>
    <t>CD5-121</t>
  </si>
  <si>
    <t>2nd paragraph -"Supplier shall identify circumstances where it may be more appropriate for the Data
Service to utilise a Supplier Nominated Annual Consumption (SNAC) rather than the
Annual Consumption provided by the MDS (eg following a " is an incomplete sentence</t>
  </si>
  <si>
    <t>Complete this paragraph</t>
  </si>
  <si>
    <t>CD5-122</t>
  </si>
  <si>
    <t>Paragraph "Supplier shall obtain Consumption Amendment rejections, sent by the Data Service
on the DIP, via the appropriate interface and action as appropriate. If the rejection is
because it has failed the Maximum Permissible Value threshold, then Supplier could
consider raising a Dispute. [BR-SU-119]", does this mean a Supplier cannot raise a dispute if the consumption amendement rejection is for any other reason? Don't know that I see the logic for this constraint</t>
  </si>
  <si>
    <t>Minor change to wording so as not to tie the Dispute criteria to the rejection itself, but to the materiality of the amendment.</t>
  </si>
  <si>
    <t>CD5-123</t>
  </si>
  <si>
    <t>The 'From' box should just be the old Data Service?</t>
  </si>
  <si>
    <t>Remove other 3 parties</t>
  </si>
  <si>
    <t>This text is replicated from the approved COS BSCP text issued in the earlier governance tranche.</t>
  </si>
  <si>
    <t>CD5-124</t>
  </si>
  <si>
    <t>Following on from 3.5 should there be an explicit section for Change of Supplier Reads - Advanced, just to state there are no requirements in this market segment?</t>
  </si>
  <si>
    <t>Added text below section 3.5 so state that readings only need to be exchanged for opted out Advanced Meters.</t>
  </si>
  <si>
    <t>CD5-125</t>
  </si>
  <si>
    <t>Inconsistent use of terms - Data Service but Meter Operator are used</t>
  </si>
  <si>
    <t>Make consistent, so either Data Collector and Meter Operator or Data Service and Meter Service</t>
  </si>
  <si>
    <t>BSC drafting decision to refer to Metering Service (Smart/Advanced) as (Smart/Advanced) Meter Operator</t>
  </si>
  <si>
    <t>CD5-126</t>
  </si>
  <si>
    <t>Typo - "MOA actions
outlines in the BSCP are for contextual information only."</t>
  </si>
  <si>
    <t>"MOA actions
outlined in the BSCP are for contextual information only."</t>
  </si>
  <si>
    <t>CD5-127</t>
  </si>
  <si>
    <t>The statement "Same day or Retrospective appointments should not be utilised when performing a CoA Migration, with the exception being a resolution of an
error" is unclear. What constitutes an 'error' and who will police this activity to ensure it isn't being abused?</t>
  </si>
  <si>
    <t>Please clarify/tighten up or else simply say same day or retrospective appointments should be avoided whenever possible</t>
  </si>
  <si>
    <t>CD5-128</t>
  </si>
  <si>
    <t>3.1.5 and 3.2.7</t>
  </si>
  <si>
    <t>This step is only valid where the appointments have been accepted. The BSCP also needs to make this clear. It should also describe the actions following a rejection by Data Service/Metering Service or both</t>
  </si>
  <si>
    <t>Text does say "following acceptance"</t>
  </si>
  <si>
    <t>CD5-129</t>
  </si>
  <si>
    <t>Shouldn't the Data Aggregator also be de-appointed within this step?</t>
  </si>
  <si>
    <t>Included Data Aggregator</t>
  </si>
  <si>
    <t>CD5-130</t>
  </si>
  <si>
    <t>3.1.15 and 3.2.18</t>
  </si>
  <si>
    <t>This only applies to outgoing NHHDC? An out going HHDC would not be generating a deemed read etc.</t>
  </si>
  <si>
    <t>Clarified that the deemed read is for NHH Metering systems</t>
  </si>
  <si>
    <t>CD5-131</t>
  </si>
  <si>
    <t>Given this step states 'MTDs', are this defined somewhere else? Every other step has the flows explicitly stated in the 'Information Required' box</t>
  </si>
  <si>
    <t>Please add extra detail</t>
  </si>
  <si>
    <t>Added MTD dataflow detail</t>
  </si>
  <si>
    <t>CD5-132</t>
  </si>
  <si>
    <t>I don't see any mention of the D0209 going from MPAS to the Data Aggregation</t>
  </si>
  <si>
    <t>Text added at top of  section 3.3</t>
  </si>
  <si>
    <t>CD5-133</t>
  </si>
  <si>
    <t>This seems to be suggesting that the appointment process starts with a PUB-033, have a number of steps been incorrectly deleted, this should start with a Supplier to Registration Service flow? Why have the previous steps been removed? This is also inconsistent with other BSCPs such as 702.</t>
  </si>
  <si>
    <t>Please add back in steps covering the entire process</t>
  </si>
  <si>
    <t xml:space="preserve">Decision to only include steps with SDS interaction.  </t>
  </si>
  <si>
    <t>CD5-134</t>
  </si>
  <si>
    <t>3.2.1, 3.2.2 and throughout 701 and 702</t>
  </si>
  <si>
    <t>The respond within 1 hour requirement should be clarified since the document OPC001 v5.4 contains the following condition "Noting the above; IF033 responses to
IF031 messages should be sent within 60
minutes within the operational hours of
SMRS. IF033 messages in response to an
IF031 received outside of operational
hours should be sent within 60 minutes of
the commencement of the next
operational window. For example, where
an IF033 is received during the out-ofhours period, it will not be processed until
the start of next working day."</t>
  </si>
  <si>
    <t>Include this condition</t>
  </si>
  <si>
    <t>Text added at top of section 3.2</t>
  </si>
  <si>
    <t>CD5-135</t>
  </si>
  <si>
    <t>Method 13</t>
  </si>
  <si>
    <t>In the absence of Actual data recovered from the Smart Meter or an Advance Meter Reading received from the MRS or Supplier, no submission to settlements is required in these circumstance (ie. there is no need to submit zero consumption for de-energised MPANs).</t>
  </si>
  <si>
    <r>
      <t xml:space="preserve">In the absence of Actual data recovered from the Smart Meter or </t>
    </r>
    <r>
      <rPr>
        <u/>
        <sz val="11"/>
        <color rgb="FF000000"/>
        <rFont val="Calibri"/>
        <family val="2"/>
      </rPr>
      <t>an absence of</t>
    </r>
    <r>
      <rPr>
        <sz val="11"/>
        <color rgb="FF000000"/>
        <rFont val="Calibri"/>
        <family val="2"/>
      </rPr>
      <t xml:space="preserve"> Advance Meter Reading received from the MRS or Supplier, no submission to settlements is required in these circumstance (ie. there is no need to submit zero consumption for de-energised MPANs).</t>
    </r>
  </si>
  <si>
    <t>CD5-136</t>
  </si>
  <si>
    <t>4.2.27</t>
  </si>
  <si>
    <t>Ambiguous 'nearest 4 week period' used in both this method and method described in 4.2.33. Earlier Section 4.1 suggests using data from previous years. In a later method a defined 'past or future and less than 3 months different from the UTC Date' is used to clarify nearest advance that can be used, so clarification of definition of 'nearest' in these methods or more generally in section 4.1 would ensure that agents are applying a consistent interpretation of this.</t>
  </si>
  <si>
    <t>MHHSP METH002 ADS Validation Estimation</t>
  </si>
  <si>
    <t>BR</t>
  </si>
  <si>
    <t>CD5-137</t>
  </si>
  <si>
    <t>Utilita Energy</t>
  </si>
  <si>
    <t>Supplier, MSS / MSA</t>
  </si>
  <si>
    <t xml:space="preserve">Thank you for taking the time to review the artefacts and advising that you have no comments to make. </t>
  </si>
  <si>
    <t>CD5-138</t>
  </si>
  <si>
    <t>2.2.4</t>
  </si>
  <si>
    <t>2.2.4 states the Certificate will contain DUoS tariff ID but 2.2.1 [IR2] instructs the UMSO to ignore DUoS Tariff ID as not being required.</t>
  </si>
  <si>
    <t>Steve Musiol</t>
  </si>
  <si>
    <t>Distributor Id and DUoS Tariff Id removed as this is relevant to the UMSO.</t>
  </si>
  <si>
    <t>CD5-139</t>
  </si>
  <si>
    <t>2.3.13 - 2.3.28</t>
  </si>
  <si>
    <t>Is there a potential risk with this appointment / de-appointment process of gaps where there is no UMSO?</t>
  </si>
  <si>
    <t>There is a risk that no UMSO is appointed for a period but the Code drafting follows the process set out in the design.</t>
  </si>
  <si>
    <t>CD5-140</t>
  </si>
  <si>
    <t>2.3.39</t>
  </si>
  <si>
    <t>2.2.1 {IR2] instructs the UMSO to ignore Metered Indicator as not being required.</t>
  </si>
  <si>
    <t>Metered Indicator removed from this list.</t>
  </si>
  <si>
    <t>CD5-141</t>
  </si>
  <si>
    <t>2.3.40</t>
  </si>
  <si>
    <t>doesn't alinkage refer to where the same meter is being used and so the same agents should be appinted etc? Is it relevant to UMS</t>
  </si>
  <si>
    <t>Removed as not relevant to Unmetered Supplies.</t>
  </si>
  <si>
    <t>CD5-142</t>
  </si>
  <si>
    <t>if the UMSO is not appointed for the date of the inventory, if gaps in appointment could occur,  should he reject it?</t>
  </si>
  <si>
    <t>The design is silent on this issue. As the host DNO UMSO must be appointed it would seem sensible for the UMSO to hold the inventory until the appointment is is place.</t>
  </si>
  <si>
    <t>CD5-143</t>
  </si>
  <si>
    <t>2.3.19, 2.3.28</t>
  </si>
  <si>
    <t>reference to "The" UMSO?</t>
  </si>
  <si>
    <t>"The UMSO" removed for the clauses.</t>
  </si>
  <si>
    <t>CD5-144</t>
  </si>
  <si>
    <t>2.3.28</t>
  </si>
  <si>
    <t>In this context what MTDs are being deleted? See 2.3.20 where reference is made to MTDs being for SDS and ADS only so isn't reference to MTDs superfluous in both 2.3.20 &amp; 2.3.28?</t>
  </si>
  <si>
    <t>Requirements referencing MTDs removed</t>
  </si>
  <si>
    <t>CD5-145</t>
  </si>
  <si>
    <t xml:space="preserve">suggests there is a request made to the UMSDS but the action is on the UMSO. What is the trigger for the 10WD as the text, 'following 3.4.1' has been deleted. </t>
  </si>
  <si>
    <t>Updated to include Following 3.4.1 with the10 WD retained.</t>
  </si>
  <si>
    <t>CD5-146</t>
  </si>
  <si>
    <t>how is this different from 3.8.4? note there is no reference to de-appointment without disconnection</t>
  </si>
  <si>
    <t>step generalised so not just on disconnection</t>
  </si>
  <si>
    <t>CD5-147</t>
  </si>
  <si>
    <t>Does anything need to happen here regarding the de-energisation if so determined?</t>
  </si>
  <si>
    <t>Amended to note action if de-energisation is required.</t>
  </si>
  <si>
    <t>CD5-148</t>
  </si>
  <si>
    <t>Why not use the same MPAN and change the standing data/appointments (as we do for CoMC)? Seems odd that it appears to work one way only?</t>
  </si>
  <si>
    <t>This relates to change of connection type and Market Segement. SMRS will not permit the approach sugested in the comment.</t>
  </si>
  <si>
    <t>CD5-149</t>
  </si>
  <si>
    <t>2.3.16</t>
  </si>
  <si>
    <t>How is change of contract code managed/required given the footnote in 3.3</t>
  </si>
  <si>
    <t>Footnote now removed as references to UMSO being directly contacted have been removed.</t>
  </si>
  <si>
    <t>CD5-150</t>
  </si>
  <si>
    <t>Section 2 - Responsibilities of the LDSO</t>
  </si>
  <si>
    <t>The 4th bullet point under section 2.1 (System Design) includes reference to UMSO and SMRA (as well as LDSO). This raises confusion/ questions around the whole document as it is called LDSO Responsibilities. LDSO is a specific role code in the BSC seperate to UMSO and SMRA. References to SMRA and UMSO for this document should be removed.</t>
  </si>
  <si>
    <t>removed reference to UMSO/SMRA</t>
  </si>
  <si>
    <t>CD5-151</t>
  </si>
  <si>
    <t>2.3.41 Receive Profile Class/SSC update notification - The UMSO must obtain legacy data item (Profile Class/SSC) updates from Registration Service via the appropriate interface on the DIP and maintain records accordingly.
In the dip interface catalogue DES138 IF-025 is not aligned to this clause "B032 - MPAN Legacy Info (Mandatory where event is [SSCandProfileClass] AND Traditional Meters / Optional for other Meters)"</t>
  </si>
  <si>
    <t>MHHSP-DES138-Interface Catalogue v5.6.1</t>
  </si>
  <si>
    <t>This requirement has been removed as not relevent to Unmetered Supplies</t>
  </si>
  <si>
    <t>CD5-152</t>
  </si>
  <si>
    <t>I am fairly sure the embedded attachments are not  meant to be in here! :-)  How did the golf go?</t>
  </si>
  <si>
    <t>CD5-153</t>
  </si>
  <si>
    <t>Each Supplier will allocate the appropriate half hourly Meter
Timeswitch Code (MTC) for each Metering System Identifier (MSID) (either actual
Primary MSID or pseudo Secondary MSID(s)) that they are responsible for as defined
in Market Domain Data - if this is intended to cover MHHS go live + MTCs and MDD references need changing</t>
  </si>
  <si>
    <t>Updates made to to refer to MDD for non-migrated meterings systesm and ISD for migrated metering systems.</t>
  </si>
  <si>
    <t>CD5-154</t>
  </si>
  <si>
    <t>The determination of Measurement Class for the Import Site requires special
processing by the Suppliers" - in the MHHS design this needs to reference the new CCC - This would only apply for non-migrated systems and needs a separate paragraph for migrated - measurement class is not part of the MHHS design - there is no way to set it or change it once MPAN is MHHS</t>
  </si>
  <si>
    <t>Text added to clarify that the determination of measurement class only applies to non-migrated meteeing systems.</t>
  </si>
  <si>
    <t>CD5-155</t>
  </si>
  <si>
    <t>Incomplete clause: "Supplier shall identify circumstances where it may be more appropriate for the Data Service to utilise a Supplier Nominated Annual Consumption (SNAC) rather than the Annual Consumption provided by the MDS (eg following a….."</t>
  </si>
  <si>
    <t>CD5-156</t>
  </si>
  <si>
    <t>2.10 New Connection Requirements</t>
  </si>
  <si>
    <r>
      <t xml:space="preserve">MPANs are created by the </t>
    </r>
    <r>
      <rPr>
        <b/>
        <sz val="11"/>
        <color rgb="FF000000"/>
        <rFont val="Calibri"/>
        <family val="2"/>
      </rPr>
      <t>Networks and infrastructure providers</t>
    </r>
    <r>
      <rPr>
        <sz val="11"/>
        <color rgb="FF000000"/>
        <rFont val="Calibri"/>
        <family val="2"/>
      </rPr>
      <t>, and it's only when the customer needs a meter on the end of the supply they get in contact with the supplier. The Network will have determined connection type . MPANs are often created weeks or months prior the supplier getting involved A supplier will only ever request the creation of an MPAN if a) network have set an MPAN to dead that we supply currently where they shouldn't have, b) found meters, c) splitting phases of a 3-phase to 3x single that we supply.
We have raised this point multiple times.</t>
    </r>
  </si>
  <si>
    <t>Agree, although this is a BR from the Design. I think it should only cover the Market Segment where the Connection Type is whole current.</t>
  </si>
  <si>
    <t>CD5-157</t>
  </si>
  <si>
    <t>All which reference DIP rules</t>
  </si>
  <si>
    <t>various (e.g BSCP705 - 2.1 and BSCP706 - 2.2)</t>
  </si>
  <si>
    <t xml:space="preserve">Refer to Comment CD4-059 as part of previous code drafting. We requested an appropriate defintion of DIP rules within the BSC/REC or asked for the reference to be removed. The Comment back from the Porgamme was an acknowldgement stating the DIP rules will be the output of BSC Issues 101 which is currently ongoing and an update would be provided at the December CDWG. The PMOs comment was marked as out of code scope. We disagree the defintion of the MHHS DIP rules are out of scope of the MHHS programme. We referred to this comment at the December CDWG and whilst the Elexon Lead on Issue 101 assured parties that the defintion of the DIP rules will be contained in a forthcoming January 2024 legal text consultation they took an action away to ensure their legal text defintion is fit for purpose for all BSC and REC code artefact references/scenarios which reference use of the DIP rules. RECCo during the CDWG also raised their concerns the Issue 101 WG were looking at governance rather than the technical side and something could get missed. </t>
  </si>
  <si>
    <t>Any with reference to DIP rules.</t>
  </si>
  <si>
    <t>Ensure Issue 101 legal text defintion of DIP rules is fit for purpose for all references of DIP rules secnarios with BSC and REC code documentation.</t>
  </si>
  <si>
    <t>Electricity North West</t>
  </si>
  <si>
    <t>Electiricty Network Operator</t>
  </si>
  <si>
    <t>Once issued, traceability will carried out on the Issue 101 outputs to ensure that all DIP-related MHHS requirements are accounted for.</t>
  </si>
  <si>
    <t>CD5-158</t>
  </si>
  <si>
    <t>In the list of data items to be ignored domestic premise Indicator seems to have been listed twice?</t>
  </si>
  <si>
    <t>delete replicated reference</t>
  </si>
  <si>
    <t xml:space="preserve"> Electricity Network Operator</t>
  </si>
  <si>
    <t>Duplicate removed</t>
  </si>
  <si>
    <t>CD5-159</t>
  </si>
  <si>
    <t>As the host DNO is the only party that can be appointed in the UMSO role - the scenario of an UMSO and customer entering into a  customer direct contract is a valid one</t>
  </si>
  <si>
    <t>Scenario to be removed as a Electricity Network Operator would not enter into a contract with itself under its UMSO role. If our proposal is rejected we request clarfication on the requirement and the roles as the current wording it is ambigious.</t>
  </si>
  <si>
    <t>The requirements around directly contracted UMSOs have been removed.</t>
  </si>
  <si>
    <t>CD5-160</t>
  </si>
  <si>
    <t xml:space="preserve">Within 10 WD - </t>
  </si>
  <si>
    <t>[MHHS-BR_x0002_DS-017]</t>
  </si>
  <si>
    <t>New timescale added. We request removal or business rationale for decision and at which forum this was consulted upon and agreed.</t>
  </si>
  <si>
    <t>This was added following an assurance comment from Jacqueline Barton as there was no timescale previously.</t>
  </si>
  <si>
    <t>CD5-161</t>
  </si>
  <si>
    <t>Fonts styles and sizes all different - needs to be consistent
Section 2.9 lists every title - needs to be consistent with the other sections</t>
  </si>
  <si>
    <t>Formatting changes</t>
  </si>
  <si>
    <t>Formatting to be adjusted but may need further updates in Mop-up 2.</t>
  </si>
  <si>
    <t>CD5-162</t>
  </si>
  <si>
    <t>Duplicate removed.</t>
  </si>
  <si>
    <t>CD5-163</t>
  </si>
  <si>
    <t>UMSDS manages Customer Direct Contract Indicator. Note, for evergreen contracts the  flag and end date should be updated every  three years - see section 3.3.2 of BSCP704 - inconsistent</t>
  </si>
  <si>
    <t>section 3.3.2</t>
  </si>
  <si>
    <t>Amend inconsistencies between BSCP700 and BSCP704</t>
  </si>
  <si>
    <t>Changed to at least every three years.</t>
  </si>
  <si>
    <t>CD5-164</t>
  </si>
  <si>
    <t>4.5 PECU Arrays [MHHS-BR-DS-065</t>
  </si>
  <si>
    <t>This should be section 5 - title has been reformatted</t>
  </si>
  <si>
    <t>PECU Array Heading removed. These are all part of Appendix 4.</t>
  </si>
  <si>
    <t>CD5-165</t>
  </si>
  <si>
    <t>section 2.8 repeated twice and bookmark not defined error</t>
  </si>
  <si>
    <t>Corrected bookmark error and refreshed contents page</t>
  </si>
  <si>
    <t>CD5-166</t>
  </si>
  <si>
    <t>new obligation - Inbound messages received outside of these hours will be queued and processed within 60 minutes of the commencement of the next operational window, which in most cases will be the start of the next Working Day as defined in section 2.2(a).  Are we happy with this?</t>
  </si>
  <si>
    <t>Add "except under circumstances where the queued messages exceed Non Functional Requirement thresholds." or wording to that effect,</t>
  </si>
  <si>
    <t>Text added similar to what has been provided</t>
  </si>
  <si>
    <t>CD5-167</t>
  </si>
  <si>
    <t>Numerous references to messages being processed in 60 minutes. This conflicts with revised agreed timescales for processing messages linked to migration as part of Testing &amp; Migration Advisory Group (TMAG) approved Migration Thresholds Document dated 20 November 2023.</t>
  </si>
  <si>
    <t>Remove 60 min SLA as per CR37. If Elexon/PMO unable to remove as CR37 not yet approved. Refer to PMO raised modification rather than rejecting the comment. Suggest wording to the effect '60 min SLA requirement pending outcome of CR37. If CR37 is approved changes would be reflected as part of MOP UP 2 code drafting.</t>
  </si>
  <si>
    <t>Will be addressed when CR037 is incorporated into design</t>
  </si>
  <si>
    <t>CD5-168</t>
  </si>
  <si>
    <t xml:space="preserve">We note that the BAU SLA of 2 hours in relation to sending D0388 following appointment of UMSDS has been applied to migration volumes. Where has the  business rationale for need for issuing within 2 hours for a migrated MPAN been set out by the PMO? This may be difficult to achieve if a supplier migrates all their UMS MPANs all at once.  </t>
  </si>
  <si>
    <t>Remove significantly reduced timescale from 2WD to 2 hours or provide business rationale for decision and at which forum this was consulted upon and agreed.</t>
  </si>
  <si>
    <t>Requirement is OPC_175 for sending D0388 to UMSDS.  Migration documents to not say otherwise</t>
  </si>
  <si>
    <t>CD5-169</t>
  </si>
  <si>
    <t>On receipt of IF_x0002_036/PUB-036, within 1WD120  minutes</t>
  </si>
  <si>
    <t>CD5-170</t>
  </si>
  <si>
    <t>Embedded emails to be removed from document</t>
  </si>
  <si>
    <t>Remove emails</t>
  </si>
  <si>
    <t>CD5-171</t>
  </si>
  <si>
    <t>Error bookmark not defined in notes</t>
  </si>
  <si>
    <t>amend link</t>
  </si>
  <si>
    <t>Will be addresed prior to publication</t>
  </si>
  <si>
    <t>CD5-172</t>
  </si>
  <si>
    <t>2.1 (4th Bullet point)</t>
  </si>
  <si>
    <t xml:space="preserve">Section 3 already provides detailed SLA timescales (mostly 5 or 10 WDs) and section 4 is Appendices and does not reference notifications. </t>
  </si>
  <si>
    <t>Remove requirement as 60 mins SLA not relevant to Sections 3 and 4.</t>
  </si>
  <si>
    <t>removed references to section 3 &amp; 4</t>
  </si>
  <si>
    <t>MHHS-DEL-1131-Mop Up 2 Consultation Consolidated Comments Log</t>
  </si>
  <si>
    <t>Comment Theme</t>
  </si>
  <si>
    <t>Programme Response e.g Clarification/ supporting rationale/update on the change</t>
  </si>
  <si>
    <t>CD6-001</t>
  </si>
  <si>
    <t xml:space="preserve">BSCP711 - Performance Assurance Monitoring </t>
  </si>
  <si>
    <t>silent</t>
  </si>
  <si>
    <t>There is no reference to providing the SP07B report to DCUSA Ltd and the Data Transfer Service Provider in the same timescales as BSCP501 para 2.6.3</t>
  </si>
  <si>
    <t>not applicable</t>
  </si>
  <si>
    <r>
      <t xml:space="preserve">include the obligation to provide the report to both DCUSA Ltd and the DTSP within the same timescaes contained within BSCP501shown below
2.6.3 Supplier Metering System Count Report
Each SMRA shall provide BSCCo with a report detailing, for each Supplier recorded in its SMRS, the number of Metering Systems to which that Supplier was registered on the 15th day of each calendar month. This report (the “Supplier Metering System Count Report”) shall be provided within 21 Working Days of the 15th day in each calendar month.
</t>
    </r>
    <r>
      <rPr>
        <b/>
        <sz val="11"/>
        <color theme="1"/>
        <rFont val="Calibri"/>
        <family val="2"/>
        <scheme val="minor"/>
      </rPr>
      <t>Within 15 Working Days of the end of each calendar month</t>
    </r>
    <r>
      <rPr>
        <sz val="11"/>
        <color theme="1"/>
        <rFont val="Calibri"/>
        <family val="2"/>
        <scheme val="minor"/>
      </rPr>
      <t xml:space="preserve"> where BSCCo has received a Supplier Metering System Count Report it shall:
(a) Provide to each Supplier a report detailing the information relating to that Supplier for each SMRS in respect of which that Supplier was registered; and
</t>
    </r>
    <r>
      <rPr>
        <b/>
        <sz val="11"/>
        <color theme="1"/>
        <rFont val="Calibri"/>
        <family val="2"/>
        <scheme val="minor"/>
      </rPr>
      <t>(b) Forward copies of each Supplier Metering Count Report to the Data Transfer Service Provider and DCUSA Limited.</t>
    </r>
  </si>
  <si>
    <t>DCUSA Ltd</t>
  </si>
  <si>
    <t>3.7 SMRA Metering System Count Report</t>
  </si>
  <si>
    <t>CD6-011</t>
  </si>
  <si>
    <t>EMDS HTML Web Data Specification</t>
  </si>
  <si>
    <t xml:space="preserve">10/ There are numerous issues with the data items themselves. Is this being looked at as a separate piece of work as some elements of design cannot take place until these have been rectified? 
A few examples below:
Numerous fields appear to be ‘Mandatory yet nullable’ eg withinDI20297 (DI-031). This is contradictory so what does this mean? 
The physical length of data in DI90016 is 1 character yet the values associated with it are ‘TRUE’ and ‘FALSE’ 
The Physical Length of fields in DI20028 and DI20155 is 2 characters, yet this field is meant to be for settlement period duration in MINUTES, which would mean a MAX settlement period duration of 99 minutes, just over 1.5hrs! 
MHHS Nullable is missing from alot of data items, eg DI20133, DI50966, DI2-134, DI50967 DI20155 
There are no specific values associated with DI50077, when there clearly is a limited data set here. Why not? </t>
  </si>
  <si>
    <t>Helen Banks</t>
  </si>
  <si>
    <t>Mandatory Nullable - clarity requested from MHHS Design Team on usage of Nullable field. 
DI90016 is listed as CHAR1 with "TRUE"/"FALSE" options. This should be updated to CHAR5. To be raised in a REC housekeeping Change Proposal as this is out of scope for MHHS. 
DI20028 and DI20155 are listed as String2 in DES138 and ERI011B, respectively. The maximum allowed value is 30, so 99 wouldn't be valid. 
All MHHS Nullable values have been populated as per DES138 and ERI011B, where available. We recognise that there are missing information points, however, the Code Drafting reflects the Design Documents. 
DI50077 is an existing 'DTC' item and there has been no change within DES138 (or any other code drafting to date) to add the enumerations/valid set. Currently the enumerations are held in Elexon MDD and appear to be passed over/included within ISD for MHHS.</t>
  </si>
  <si>
    <t>CD6-012</t>
  </si>
  <si>
    <t>2.9.1 General Requirements</t>
  </si>
  <si>
    <t>BR-RS-136 - doesn't mention that some frozen MDD data will need to be held by SMRS. Specifically, the valid PC SSC values which will continue to be maintained on the IF-025. - This was previously raised in Tranche 4 and Programme advised would be corrected in Mop up. (comment ID CD4-183).</t>
  </si>
  <si>
    <t>Added requirement to this effect. Can the original design BR reference please be provided?</t>
  </si>
  <si>
    <t>CD6-013</t>
  </si>
  <si>
    <t>BR-RS-139 - it is not the LDSOs responsibility to monitor the response SLAs of other parties.  We believe these activities are best placed at the DIP as part of wider Performance Assurance activities.</t>
  </si>
  <si>
    <t>Removed requirement as covered by DIP user requirements elsewhere</t>
  </si>
  <si>
    <t>CD6-014</t>
  </si>
  <si>
    <t>4.4 Rules for setting of Effective From and Effective To Dates in SMRS</t>
  </si>
  <si>
    <t>4.4.1 - References Energy direction as only being able to change once, however R0062 - 'Removal of ERDA metering Point Energy Flow change restriction' has been approved and alligns the ERDA to CSS and allows multiple energy direction changes.</t>
  </si>
  <si>
    <t>Removed reference to 'one time' change</t>
  </si>
  <si>
    <t>CD6-015</t>
  </si>
  <si>
    <t>2.1 System Design</t>
  </si>
  <si>
    <t>2.1 references "Each LDSO will operate its systems in line with the DIP Rules. This includes specific requirements in respect of Service Availability, Recovery and Outages". - however we have no access to these DIP Rules.</t>
  </si>
  <si>
    <t>General Drafting Comment</t>
  </si>
  <si>
    <t>Interactions with the DIP are covered under requirement for DIP onboarding</t>
  </si>
  <si>
    <t>CD6-016</t>
  </si>
  <si>
    <t>BSCP128 - Production, Submission, Audit &amp; Approval of Line Loss Factors - BSC Procedures</t>
  </si>
  <si>
    <t>2.3 Annual Submission and Audit of Line Loss Factors (CVA and SVA) – Host 
LDSOs and Embedded LDSOs that do not Mirror</t>
  </si>
  <si>
    <t>2.3.3 - Part of the detail in the “Information Required” column has been removed, but  the text is still left as part (a), which I’m not sure makes sense when there is no longer a part (b). Suggest replacing what’s there with 
“CSAD (Appendix 3) signed by an authorised person in accordance with BSCP38, a completed CSAD Appendix 5 and, if CVA Submission, CVA Long or Short Format data files, in accordance with Appendix 6.”</t>
  </si>
  <si>
    <t>Kara Burke</t>
  </si>
  <si>
    <t xml:space="preserve">Comments noted. Text initially removed in draft within (b) reinstated as D0265 submission by LDSO to BSCCo due to be retained for non migrated metering systems </t>
  </si>
  <si>
    <t>CD6-017</t>
  </si>
  <si>
    <t xml:space="preserve">2.3.10 - Part of the detail in the “Information Required” column has been removed, but  the text is still left as part (a), which I’m not sure makes sense when there is no longer a part (b). </t>
  </si>
  <si>
    <t>CD6-018</t>
  </si>
  <si>
    <t>2.4 - Annual Submission and Audit of LLFs – Embedded LDSOs that Mirror</t>
  </si>
  <si>
    <t xml:space="preserve">2.4.6 - Part of the detail in the “Information Required” column has been removed, but  the text is still left as part (a), which I’m not sure makes sense when there is no longer a part (b). </t>
  </si>
  <si>
    <t>CD6-019</t>
  </si>
  <si>
    <t xml:space="preserve">2.4.11 - Part of the detail in the “Information Required” column has been removed, but  the text is still left as part (a), which I’m not sure makes sense when there is no longer a part (b). </t>
  </si>
  <si>
    <t>CD6-020</t>
  </si>
  <si>
    <t>2.5 - Mid-year submission of new and revised LLFs</t>
  </si>
  <si>
    <t xml:space="preserve">2.5.1 - Part of the detail in the “Information Required” column has been removed, but  the text is still left as part (a), which I’m not sure makes sense when there is no longer a part (b). </t>
  </si>
  <si>
    <t>CD6-021</t>
  </si>
  <si>
    <t>Schedule 1 - Intepretations and Definitons</t>
  </si>
  <si>
    <t>Section 3 Page 58</t>
  </si>
  <si>
    <t>Definition of Operational MPAN is changing for MHHS. An MPAN will become Operational/Traded when it has it's first Data Serivce Appointment confirmed.
Same applies to the data definition for MPAN Status Traded.</t>
  </si>
  <si>
    <t>MHHSP-BRS003-Registration Service requirements v5.5 (redlined)</t>
  </si>
  <si>
    <t>MHHS-BR-RS-094.1</t>
  </si>
  <si>
    <t>or (b) for electricity RMPs, that the RMP has had at least one confirmed Data Service Appointment and has not been disconnected.</t>
  </si>
  <si>
    <t>Madison Layton</t>
  </si>
  <si>
    <t>St Clements</t>
  </si>
  <si>
    <t>Definition updated as proposed</t>
  </si>
  <si>
    <t>CD6-022</t>
  </si>
  <si>
    <t>DI51159 - MPAN Status</t>
  </si>
  <si>
    <t>Definition of Traded MPAN is changing for MHHS. An MPAN will become Operational/Traded when it has it's first Data Service Appointment confirmed.</t>
  </si>
  <si>
    <t>Traded - MPAN has had at least one confirmed Data Service Appointment and has not been disconnected</t>
  </si>
  <si>
    <t>The full definition is captured in the BSC so not included against the enumerations</t>
  </si>
  <si>
    <t>CD6-023</t>
  </si>
  <si>
    <t xml:space="preserve">Schedule 27 - RMP Lifecycle </t>
  </si>
  <si>
    <t>Section 2.3 Page 6</t>
  </si>
  <si>
    <t>Definition of Traded MPAN is changing for MHHS. An MPAN will become Operational/Traded when it has it's first Data Serivce Appointment confirmed.</t>
  </si>
  <si>
    <t>Updated to refer to the revised definition of Traded MPAN which has been included in the BSC drafting</t>
  </si>
  <si>
    <t>CD6-024</t>
  </si>
  <si>
    <t>Section 5</t>
  </si>
  <si>
    <r>
      <rPr>
        <sz val="11"/>
        <color rgb="FF000000"/>
        <rFont val="Calibri"/>
        <family val="2"/>
        <scheme val="minor"/>
      </rPr>
      <t xml:space="preserve">MPRS will only inform CSS of Metering Service and MDR appointments for MHHS operational MPANs. MPRS will </t>
    </r>
    <r>
      <rPr>
        <b/>
        <sz val="11"/>
        <color rgb="FF000000"/>
        <rFont val="Calibri"/>
        <family val="2"/>
        <scheme val="minor"/>
      </rPr>
      <t>not</t>
    </r>
    <r>
      <rPr>
        <sz val="11"/>
        <color rgb="FF000000"/>
        <rFont val="Calibri"/>
        <family val="2"/>
        <scheme val="minor"/>
      </rPr>
      <t xml:space="preserve"> inform CSS of Data Service Appointments for MHHS operational MPANs
As per MHHS-DIN-178</t>
    </r>
  </si>
  <si>
    <t>MHHS-DIN-178</t>
  </si>
  <si>
    <t>Replace Supplier Agent with MEM, as this only applies to Metering Service and not Data Service</t>
  </si>
  <si>
    <t>Updated to clarify that only the MOA and SMDR appointments are issued to CSS for MHHS Metering Points (not the Data Service)</t>
  </si>
  <si>
    <t>CD6-025</t>
  </si>
  <si>
    <t xml:space="preserve">ERDS Service Definition </t>
  </si>
  <si>
    <t>Section 3.2.d.ii</t>
  </si>
  <si>
    <r>
      <t xml:space="preserve">MPRS will only inform CSS of Metering Service and MDR appointments for MHHS operational MPANs. MPRS will </t>
    </r>
    <r>
      <rPr>
        <b/>
        <sz val="11"/>
        <color theme="1"/>
        <rFont val="Calibri"/>
        <family val="2"/>
        <scheme val="minor"/>
      </rPr>
      <t>not</t>
    </r>
    <r>
      <rPr>
        <sz val="11"/>
        <color theme="1"/>
        <rFont val="Calibri"/>
        <family val="2"/>
        <scheme val="minor"/>
      </rPr>
      <t xml:space="preserve"> inform CSS of Data Service Appointments for MHHS operational MPANs
As per MHHS-DIN-178</t>
    </r>
  </si>
  <si>
    <t>CD6-026</t>
  </si>
  <si>
    <t>Section 5.1</t>
  </si>
  <si>
    <t>Relationships can be removed for MPANs with MPAN Status Disconnected/RMP Status Terminated</t>
  </si>
  <si>
    <t>MHHSP-DES138-Interface Catalogue v5.7.1 (redlined)</t>
  </si>
  <si>
    <t>PUB-019</t>
  </si>
  <si>
    <t>Amend to specify this only applies if creating or adding to a relationship. It does not apply for removal of a relationship.</t>
  </si>
  <si>
    <t>Relationships must be removed before the status is amended, as disconnected metering points cannot be switched and therefore should not be subject to the related metering point provisions. This reflects BAU arrangements not impacted by MHHS.</t>
  </si>
  <si>
    <t>CD6-027</t>
  </si>
  <si>
    <t>MPANs can be related even if they have different MPAN statuses to each other, e.g. Primary Operational and Secondary Created. However text states they must be the same before you can relate the MPAN which is incorrect.</t>
  </si>
  <si>
    <t>Amend to "All Related Metering Points must have RMP Status of either Operational or Created"</t>
  </si>
  <si>
    <t>The RMP Status for Metering Points must be aligned to support the auto registration activities managed by the CSS. This reflects BAU arrangements not impacted by MHHS.</t>
  </si>
  <si>
    <t>CD6-028</t>
  </si>
  <si>
    <t>Section 3.2.6</t>
  </si>
  <si>
    <t>This is not accurate, 17:00 is CSS gate closure time. MPRS is required to issue IF-036 by 9pm not at 5pm.</t>
  </si>
  <si>
    <t>Minor Drafting Error(s)</t>
  </si>
  <si>
    <t>MHHSP_OPC001_Operational_Choreography v5.4 (redlined)</t>
  </si>
  <si>
    <t>OPC_180</t>
  </si>
  <si>
    <t>Amend to by 21:00 on SSD - 1</t>
  </si>
  <si>
    <t>Amended to 2100</t>
  </si>
  <si>
    <t>CD6-029</t>
  </si>
  <si>
    <t>Section 2.9.3</t>
  </si>
  <si>
    <t>"The SMRS must notify the Metering Service of the proposed Domestic Premises Indicator provided by the Supplier in the Supplier’s Appointment Request, when sending a Request for Appointment. [BR-RS-014.1] "
The PUB-031 for MS cannot include a Supplier Proposed Domestic Premise Indicator as this data item is only under B071 for DS appointmet requests and not included in the MS appointment custom blocks. The respective Data Service Requirement is correct MHHS-BR-RS-048.1.</t>
  </si>
  <si>
    <t>MHHS-BR-RS-014.1</t>
  </si>
  <si>
    <t>Remove requirement from both BSCP706 section 2.9.3 and MHHS-BR-RS-014.1 from MHHSP-BRS003 Registration Service Requirements. Retain respective MHHS-BR-RS-048.1 requirement for Data Service.</t>
  </si>
  <si>
    <t>If BSCP706 is aligned to BRS003, then this requirement needs to be removed from the design first, and then can be removed from BSCP706. This will be tested against the design.</t>
  </si>
  <si>
    <t>CD6-030</t>
  </si>
  <si>
    <t>Section 2.9.3 &amp; 2.9.4</t>
  </si>
  <si>
    <t>"The SMRS must, where more than one Metering Service appointment request is received from the same Supplier for the same CSS Registration Id, and for the same date, take the most recent Metering Service appointment based on sender timestamp as the correct information. Any earlier appointments should be lapsed. [BR-RS-021]"
This does not align with BR-RS-021 which states from the same Supplier for the same CSS Registration Request ID"
Same comment applied for Data Serivce section [BR-RS-055]</t>
  </si>
  <si>
    <t>MHHS-BR-RS-021 &amp; MHHS-BR-RS-055</t>
  </si>
  <si>
    <t xml:space="preserve">Correct BSCP706 to reflect MHHS-BR-RS-021 and MHHS-BR-RS-055
</t>
  </si>
  <si>
    <t>This data item name was corrected as a result of approved Programme CR024.</t>
  </si>
  <si>
    <t>CD6-031</t>
  </si>
  <si>
    <t>Section 2.9.6</t>
  </si>
  <si>
    <t>"The SMRS must obtain Smart Data Service initiated change of SMDR requests via IF-035 and maintain records accordingly [BR-RS-086.1]"
This should be PUB-034 not IF-035</t>
  </si>
  <si>
    <t>MHHS-BR-RS-086.1</t>
  </si>
  <si>
    <t xml:space="preserve">Correct IF-035 to PUB-034
</t>
  </si>
  <si>
    <t>Correct IF-035 to IF/PUB-034.</t>
  </si>
  <si>
    <t>CD6-032</t>
  </si>
  <si>
    <t>There are references to SMRS obtaining IF messags. SMRS is only required to load PUB messags and send IF messages. Messages will be converted from IFs to PUBs by DIP.</t>
  </si>
  <si>
    <t>Correct all references where SMSRS obtains messages to ensure it references a PUB message and where SMRS sends messages to ensure it references an IF message (particularly in section 2)</t>
  </si>
  <si>
    <t>Updated all DIP messages references as "IF/PUB" for sent and received.</t>
  </si>
  <si>
    <t>CD6-033</t>
  </si>
  <si>
    <t>"The SMRS must publish an Appointment Status Notification confirming the Agent response/ SDS initiated SMDR update using IF/PUB-034. [BR-RS-088]"
This should be IF-035 not PUB-034</t>
  </si>
  <si>
    <t>MHHS-BR-RS-088</t>
  </si>
  <si>
    <t>Correct from PUB-034 to IF-035</t>
  </si>
  <si>
    <t>Updated in line with suggested change</t>
  </si>
  <si>
    <t>CD6-034</t>
  </si>
  <si>
    <t>"The SMRS must, in the case of an accepted Data Service update, apply the updated Contract Reference and Read Frequency for Associated Export Metering Systems and publish an Appointment Status Notification using IF/PUB-035. [BR-RS-088.2]"
This is only true for Advanced MPANs. Smart Export MPANs may have different DS and details to Import</t>
  </si>
  <si>
    <t>MHHS-BR-RS-088.2</t>
  </si>
  <si>
    <t>Add text as per REGS requirements to only apply to Advanced MPANs not Smart</t>
  </si>
  <si>
    <t>Added clarification via footnote, rather than rewrite whole requirement.</t>
  </si>
  <si>
    <t>CD6-035</t>
  </si>
  <si>
    <t>"The SMRS must, in the case of an accepted Data Service update, apply the updated Contract Reference and SMDR (SDS Smart Metering Systems) for any Secondary Related Metering Systems and publish an Appointment Status Notification using the IF/PUB-035. [BR-RS-088.3]" 
This text should also include Read Frequency</t>
  </si>
  <si>
    <t>MHHS-BR-RS-088.3</t>
  </si>
  <si>
    <t xml:space="preserve">"The SMRS must, in the case of an accepted Data Service update, apply the updated Contract Reference, Read Frequency and SMDR (SDS Smart Metering Systems) for any Secondary Related Metering Systems and publish an Appointment Status Notification using the IF/PUB-035. [BR-RS-088.3]" </t>
  </si>
  <si>
    <t>CD6-036</t>
  </si>
  <si>
    <t>Section 2.9.9</t>
  </si>
  <si>
    <t>"The SMRS must, on receipt of a registration de-activation notification from ERDS, send a de-appointment notification to all appointed Agents with a reason of ‘disconnection’ via IF-037. [BR-RS-102]"
This should be reason of DEREG not disconnection</t>
  </si>
  <si>
    <t>MHHS-BR-RS-102</t>
  </si>
  <si>
    <t>Correct MHHS requirements and BSCP to reason of DEREG to align with DES-138</t>
  </si>
  <si>
    <t>CD6-037</t>
  </si>
  <si>
    <t>Section 2.9.13</t>
  </si>
  <si>
    <t>The SMRS must derive a value for Market Segment based on the Connection Type and Meter Type following a Change of Metering, Change of Connection Type (Change of Unmetered Indicator) or Change of Related SVA Metering System relationships. [BR-RS-124]
The terms relatioships, linkage and associations have been used interchangeably throughout MHHS artefacts which has caused some confusion. In this requirement this should state both relatioships (primary and secondary) and associations (import and export)</t>
  </si>
  <si>
    <t>MHHS-BR-RS-124</t>
  </si>
  <si>
    <t>Change text to "or Change of Related SVA Metering System relationships or associations"</t>
  </si>
  <si>
    <t>Added reference to Import/Export Associations. Agree that terms are used interchangeably, but drafting is on the basis that Metering Systems are either Related (all import) or Associated (import/export). The term 'linked' is an umbrella term for both of these arrangements.</t>
  </si>
  <si>
    <t>CD6-038</t>
  </si>
  <si>
    <t>Text for BR-RS-124.1 has been added but missing same text for Associations (import/export) under BR-RS-124.2</t>
  </si>
  <si>
    <t>MHHS-BR-RS-124.2</t>
  </si>
  <si>
    <t>Add MHHS-BR-RS-124.2 to BSCP</t>
  </si>
  <si>
    <t xml:space="preserve">Added equivalent bullet for Import/Export Associations reflecting BR-RS-124.2. </t>
  </si>
  <si>
    <t>CD6-039</t>
  </si>
  <si>
    <t>[BR-RS-131] should reference 3 working days not 2</t>
  </si>
  <si>
    <t>MHHS-BR-RS-131</t>
  </si>
  <si>
    <t xml:space="preserve">Change from 2 working days to 3 working days </t>
  </si>
  <si>
    <t>CD6-040</t>
  </si>
  <si>
    <t>Section 2.9.14</t>
  </si>
  <si>
    <t>[BR-RS-128] should reference 3 working days not 2</t>
  </si>
  <si>
    <t>MHHS-BR-RS-128</t>
  </si>
  <si>
    <t>CD6-041</t>
  </si>
  <si>
    <t>The days referenced do not specify working or calendar days. This will differ depending on the validation/logic in question and so needs to be specified
E.g. [BR-RS-128] needs to reference 3 working days and 7 calendar days within the same requirement.</t>
  </si>
  <si>
    <t>Add clarification on whether days are working or calendar days wherever referenced.</t>
  </si>
  <si>
    <t>Added clarification that it is 7 calendar days</t>
  </si>
  <si>
    <t>CD6-042</t>
  </si>
  <si>
    <t>Section 2.9.15</t>
  </si>
  <si>
    <t>BR-RS-128.4 &amp; BR-RS-128.7, De-appointment date should be D not D+1</t>
  </si>
  <si>
    <t>MHHS-BR-RS-128.4 &amp; MHHS-BR-RS-128.7</t>
  </si>
  <si>
    <t>Amend to D to align with MHHS Registration Service Requirements</t>
  </si>
  <si>
    <t>Corrected from D+2 to D+1</t>
  </si>
  <si>
    <t>CD6-043</t>
  </si>
  <si>
    <t>BR-RS-128.5 &amp; BR-RS-128.8, Appointment EFD should be D+1 not D+2</t>
  </si>
  <si>
    <t>MHHS-BR-RS-128.5 &amp; MHHS-BR-RS-128.8</t>
  </si>
  <si>
    <t>Amend to D+1 to align with MHHS Registraiton Service Requirements</t>
  </si>
  <si>
    <t>CD6-044</t>
  </si>
  <si>
    <t>Section 3.3</t>
  </si>
  <si>
    <t>SLA for IF-001 is incorrect, in operational choreography the requirment is  "To be issued within the Secured Active (Gate Closure) processing window described above."</t>
  </si>
  <si>
    <t>Section 7 IF-001</t>
  </si>
  <si>
    <t>Correct 'when' field for IF-001 delivery from SMRS in line with programme artefacts</t>
  </si>
  <si>
    <t>CD6-045</t>
  </si>
  <si>
    <t>Section 3.10.2</t>
  </si>
  <si>
    <t>SMRS will not automatically de-energise after a disconnection.
SMRS will automatically de-energise the MPAN following a deregistration (3.10.3) if the MPAN is still in SMRS system as Energised at that point in time.</t>
  </si>
  <si>
    <t>MHHS-BR-RS-102.1</t>
  </si>
  <si>
    <t xml:space="preserve">Remove de-energisation from 3.10.2
</t>
  </si>
  <si>
    <t>Removed reference to de-energisation in the 'ACTION' step, but not sure about removing the IF/PUB-008, as this and sending the IF/PUB-009 are shown as Step 125 in BP007.</t>
  </si>
  <si>
    <t>CD6-046</t>
  </si>
  <si>
    <t>Section 3.10.3</t>
  </si>
  <si>
    <t>Understanding is that CSS will send the deregistration secured inactive notification in it's gate closure window. If this is the case then SMRS will process in gate closure window and then send follow on notifications. Needs confirmation with CSS</t>
  </si>
  <si>
    <t>IF-037</t>
  </si>
  <si>
    <t>If CS Sholds and sends Secured Inactives for Deregistrations in it's Gate Closure window Replace "within 1 hour of reciept" to "To be issued within the Gate Closure processing window." To be discussed and confirmed with CSS. Could have other implications on industry for MHHS if Secured Inactives are being held until gate closure.</t>
  </si>
  <si>
    <t>This can be amended to refer to the Secured Active processing window if confirmed.</t>
  </si>
  <si>
    <t>CD6-047</t>
  </si>
  <si>
    <t>Section 3.11.1</t>
  </si>
  <si>
    <t>Market segment would be re-evaluated following a change to relationship or associations for the respective MPAN too</t>
  </si>
  <si>
    <t>Add Relationships and Associations to text</t>
  </si>
  <si>
    <t>CD6-048</t>
  </si>
  <si>
    <t>Section 3.11.2</t>
  </si>
  <si>
    <t>Unclear Action and not reflective of Referenced MHHS requirements
"until old agents EFD comes into effect" what is this referencing?
"If appointment does not correspond with ERDS updates," what does this mean?</t>
  </si>
  <si>
    <t>IF-035 Lapse Rules and REGS notes tab Rule 4</t>
  </si>
  <si>
    <t>For prospective appointments, SMRS holds in a queue and re-processes daily after ERDS Secured Active notifications are received and until Market Segment change has completed.
If System Date surpassses 3 working days after either the SP proposed EFD, or date of receipt of the respective PUB-034, whichever is later, and the proposed appointment does not correspond with the SMRS held Market Segment, then the Agents’ appointments will become Lapsed.</t>
  </si>
  <si>
    <t>Added calrification to the ACTION step to include 3 WD and IF/PUB-034 conditions.</t>
  </si>
  <si>
    <t>CD6-049</t>
  </si>
  <si>
    <t>Section 3.11.5</t>
  </si>
  <si>
    <t>Should be 3 working days not 2</t>
  </si>
  <si>
    <t>Correct to 3 working days</t>
  </si>
  <si>
    <t>Correct to 3 Working Days as proposed.</t>
  </si>
  <si>
    <t>CD6-050</t>
  </si>
  <si>
    <t>Section 4.1.6</t>
  </si>
  <si>
    <t>Only apply DS to Advanced Export MPANs, not Smart. This exception isn't specified in this section</t>
  </si>
  <si>
    <t>Add exception for DS Smart Meters to text</t>
  </si>
  <si>
    <t>Need to clarify what the referenced rule is, as there is a numbering gap and no 4.1.6 exists!</t>
  </si>
  <si>
    <t>CD6-051</t>
  </si>
  <si>
    <t>Section 4.1.8</t>
  </si>
  <si>
    <t>Bullet point 2 should read: Consent Granularity is inconsistent with Energy Direction Indicator, Domestic Premise Indicator, Market Segment and Meter Group, these are the combinations that need to be checked as per M17 in ISD</t>
  </si>
  <si>
    <t>Consent Granularity is inconsistent with Energy Direction Indicator, Domestic Premise Indicator, Market Segment and Meter Group</t>
  </si>
  <si>
    <t>CD6-052</t>
  </si>
  <si>
    <t>Section 4.1.10</t>
  </si>
  <si>
    <t>The following rule has been removed from BSCP706 but is existing in DES-138 and so MPRS is required to still enact this validation rule.
Where the Meter Type is 2CDEF, 2CF, 2CDF or 2CEF the value must be 6</t>
  </si>
  <si>
    <t>IF-005 validation rules</t>
  </si>
  <si>
    <t>Re-instate following rule in BSCP706: Where the Meter Type is 2CDEF, 2CF, 2CDF or 2CEF the value must be 6</t>
  </si>
  <si>
    <t>This was removed in response to a comment in mop-up 1. Can you confirm which is correct?</t>
  </si>
  <si>
    <t>CD6-053</t>
  </si>
  <si>
    <r>
      <t xml:space="preserve">For Meter Exchange or Meter Removal rules, it should state 
Meter Removal Date must be within the sending Metering Service’s Appointment period or a </t>
    </r>
    <r>
      <rPr>
        <b/>
        <sz val="11"/>
        <color rgb="FF000000"/>
        <rFont val="Calibri"/>
        <family val="2"/>
        <scheme val="minor"/>
      </rPr>
      <t>proposed</t>
    </r>
    <r>
      <rPr>
        <sz val="11"/>
        <color rgb="FF000000"/>
        <rFont val="Calibri"/>
        <family val="2"/>
        <scheme val="minor"/>
      </rPr>
      <t xml:space="preserve"> Appointment period
The MS on a SEG appointment would not yet be confirmed so appointment period would only be a 'proposed' appoinment period. Removal of the word future was correct but the word proposed should have been retained</t>
    </r>
  </si>
  <si>
    <r>
      <t xml:space="preserve">Correct to 
Meter Removal Date must be within the sending Metering Service’s Appointment period or a </t>
    </r>
    <r>
      <rPr>
        <b/>
        <sz val="11"/>
        <color rgb="FF000000"/>
        <rFont val="Calibri"/>
        <family val="2"/>
        <scheme val="minor"/>
      </rPr>
      <t>proposed</t>
    </r>
    <r>
      <rPr>
        <sz val="11"/>
        <color rgb="FF000000"/>
        <rFont val="Calibri"/>
        <family val="2"/>
        <scheme val="minor"/>
      </rPr>
      <t xml:space="preserve"> Appointment period</t>
    </r>
  </si>
  <si>
    <t>This was changed in response to a comment in mop-up 1. Can this rule be confirmed?</t>
  </si>
  <si>
    <t>CD6-054</t>
  </si>
  <si>
    <t xml:space="preserve">The rule "Each MAPA EFD must not be prior to MAPA EFD in previous block"
was written when the MAP block was expected to be populated with a full history. However the design has changed and DES-138 has been uplifted to reflect that only one MAP can be populated in the IF-005 message at a time, see validation in DES-138 as follows: For Meter [DI-056], If more than 1 MAP record exists in IF-005 message (then reject..)
</t>
  </si>
  <si>
    <t xml:space="preserve">remove: Each MAPA EFD must not be prior to MAPA EFD in previous block </t>
  </si>
  <si>
    <t>CD6-055</t>
  </si>
  <si>
    <t>The following rule applies to all event codes not just Meter History Update: If applying an installation, only one MAP Id must be provided for that Meter</t>
  </si>
  <si>
    <t>Correct rule to apply to all event codes not just Meter History Update</t>
  </si>
  <si>
    <t>Moved rule up to the end of the 'For all MTD Update Events' section on page 45</t>
  </si>
  <si>
    <t>CD6-056</t>
  </si>
  <si>
    <r>
      <t xml:space="preserve">The following rules are under heading for Meter Update event but apply to Meter </t>
    </r>
    <r>
      <rPr>
        <b/>
        <sz val="11"/>
        <color rgb="FF000000"/>
        <rFont val="Calibri"/>
        <family val="2"/>
        <scheme val="minor"/>
      </rPr>
      <t>History</t>
    </r>
    <r>
      <rPr>
        <sz val="11"/>
        <color rgb="FF000000"/>
        <rFont val="Calibri"/>
        <family val="2"/>
        <scheme val="minor"/>
      </rPr>
      <t xml:space="preserve"> Update:
If the Meter does not exist in SMRS, then the Date of Meter Installation must be prior to the current Metering Service Appointment EFD in SMRS
For an installation the Modified Meter Id must be null
For an installation, the first MAPA EFD must equal the Date of Meter Installation
Meter Update does not allow for installations and so is not applicable to meter update, only meter history update</t>
    </r>
  </si>
  <si>
    <r>
      <t xml:space="preserve">Move the following rules to a new heading for where the Event is Meter </t>
    </r>
    <r>
      <rPr>
        <b/>
        <sz val="11"/>
        <color rgb="FF000000"/>
        <rFont val="Calibri"/>
        <family val="2"/>
        <scheme val="minor"/>
      </rPr>
      <t xml:space="preserve">History </t>
    </r>
    <r>
      <rPr>
        <sz val="11"/>
        <color rgb="FF000000"/>
        <rFont val="Calibri"/>
        <family val="2"/>
        <scheme val="minor"/>
      </rPr>
      <t>Update:
If the Meter does not exist in SMRS, then the Date of Meter Installation must be prior to the current Metering Service Appointment EFD in SMRS
For an installation the Modified Meter Id must be null
For an installation, the first MAPA EFD must equal the Date of Meter Installation</t>
    </r>
  </si>
  <si>
    <t>Added new sub-heading for Meter History Update containing these three rules</t>
  </si>
  <si>
    <t>CD6-057</t>
  </si>
  <si>
    <t>The following rule does not reflect DES-138: Neither MSID in the message can be subject to an in-flight Agent Appointment
This is only true for MPANs that are in process of migrating to MHHS. This is not an enduring business rule.</t>
  </si>
  <si>
    <t>IF-019 validation rules</t>
  </si>
  <si>
    <t>Remove the following 
Neither MSID in the message can be subject to an in-flight Agent Appointment</t>
  </si>
  <si>
    <t>CD6-058</t>
  </si>
  <si>
    <t>Missing any rules for Event to Add to existing Relatioship. This is different to creating a whole new relationship and so rules do vary to creation.</t>
  </si>
  <si>
    <t>Add relevant rules for event to Add to Relationship</t>
  </si>
  <si>
    <t>Added relevant rules for event to add MSIDs to a relationship/association. Need to consider whether we need to recognise Principal &amp; Subsidiary MSIDs in Code definitions.</t>
  </si>
  <si>
    <t>CD6-059</t>
  </si>
  <si>
    <t>The provided Consent Granularity must be valid in ISD for the current combination of Energy Direction and Domestic Premises Indicator
Missing Market Segment and Meter Group as per M17 entity in ISD</t>
  </si>
  <si>
    <t xml:space="preserve">IF-025 validation rules
</t>
  </si>
  <si>
    <t>Change to The provided Consent Granularity must be valid in ISD for the current combination of Energy Direction, Domestic Premises Indicator, Market Segment and Meter Group</t>
  </si>
  <si>
    <t>CD6-060</t>
  </si>
  <si>
    <t xml:space="preserve">"For Appointment Scenarios 'CSP' or 'USP', the CSS Registration Request Id must be valid and associated with an active Switch for the sending Supplier
For an Appointment Scenarios of 'COS', the CSS Registration Request Id must be valid and associated with a pending Switch for the sending Supplier
For an Appointment Scenarios of 'SEG', the CSS Registration Request Id must be valid and associated with either an active or pending Switch for the sending Supplier"
The use of the word Switch in these rules is misleading as could relate to an initial registration. </t>
  </si>
  <si>
    <t xml:space="preserve">IF-031 validation rules
</t>
  </si>
  <si>
    <t>Replace word Switch with Registration</t>
  </si>
  <si>
    <t xml:space="preserve">Corrected 'Switch' to 'Registration' as requested. </t>
  </si>
  <si>
    <t>CD6-061</t>
  </si>
  <si>
    <t xml:space="preserve">"Where the Event is a Metering Service or Data Service Appointment and the Metering System’s Market Segment is not ‘Smart’
The Metering System must not be an Associated Export MSID or a Secondary Related Metering System in an existing relationship
For all Appointment Scenarios other than ‘SEG’, the Metering Service Id and/or Data Service Id must be valid in ISD for the current Market Segment."
The header wrongly restricts the following two valdiation rules. The first rule should be applied to Metering Service even for Smart market Segment. The second rule should be applied to ALL appointments regardless of market segment. </t>
  </si>
  <si>
    <r>
      <rPr>
        <sz val="11"/>
        <color rgb="FF000000"/>
        <rFont val="Calibri"/>
        <family val="2"/>
        <scheme val="minor"/>
      </rPr>
      <t xml:space="preserve">Correct to:
Where the Event is a Metering Service </t>
    </r>
    <r>
      <rPr>
        <b/>
        <sz val="11"/>
        <color rgb="FF000000"/>
        <rFont val="Calibri"/>
        <family val="2"/>
        <scheme val="minor"/>
      </rPr>
      <t>for any Market Segment or where the Event i</t>
    </r>
    <r>
      <rPr>
        <sz val="11"/>
        <color rgb="FF000000"/>
        <rFont val="Calibri"/>
        <family val="2"/>
        <scheme val="minor"/>
      </rPr>
      <t>s Data Service Appointment and the Metering System’s Market Segment is not ‘Smart’
The Metering System must not be an Associated Export MSID or a Secondary Related Metering System in an existing relationship
And the following rule should be moved to prevous section to be applied for all event codes:
For all Appointment Scenarios other than ‘SEG’, the Metering Service Id and/or Data Service Id must be valid in ISD for the current Market Segment.</t>
    </r>
  </si>
  <si>
    <t>CD6-062</t>
  </si>
  <si>
    <t>"Consent Granularity must be a valid value for the Market Segment 
Except where the Appointment Scenario is “SEG”, the proposed Consent Granularity must be valid in ISD for the currently effective combination of Energy Direction and Domestic Premises Indicator"
Validated against enitity M17 of ISD so also for Domestic Premise Indicator, Energy Direction Indicator and Meter Group combination
Where the appointment scenario is SEG this validation cannot be applied on receipt of the PUB-031 and only at the point of re-validation from the queue as per DES-138. This is because the market segment is changing and so the combination may not be valid against ISD M17</t>
  </si>
  <si>
    <t xml:space="preserve">Correct to:
"Consent Granularity must be a valid value for the Market Segment, Energy Direction Indicator, Domestic Premise Indicator and Meter Group combination.
Except where the Appointment Scenario is "SEG" where this validation can only be applied at the point of revalidation from queue"
</t>
  </si>
  <si>
    <t>CD6-063</t>
  </si>
  <si>
    <t>"If the Appointment Scenario is "SEG" and sending Supplier is the current Supplier, the Proposed Data Service must be valid for the target Market Segment."
SMRS will not know the target Market Segment until CT and Meter Types are updated accordingly and so this validation is not enforcable
Rule is stated twice so needs correcting in both places.</t>
  </si>
  <si>
    <t>Remove validation rule "If the Appointment Scenario is "SEG" and sending Supplier is the current Supplier, the Proposed Data Service must be valid for the target Market Segment."  in both places (DS and MS sections)</t>
  </si>
  <si>
    <t>CD6-064</t>
  </si>
  <si>
    <t>"The Data Service must be appointed for the relevant period when notifying a change to the SMDR Id and that the SMDR Id must be valid in ISD.
The CSS Registration Id provided in the Response must match that associated with the current active Supplier Registration."
These two rules are only applicable to [SDS-MDRUpdate] event code, which is not a Supplier Agent Appoint Request Response to SMRS but is a SDS request to update MDR independent of any IF-031/IF-032/IF-033 messages</t>
  </si>
  <si>
    <t xml:space="preserve">IF-034 validation rules
</t>
  </si>
  <si>
    <t>Either remove the following or create a new section for SDS initiated MDR appointment requests:
The Data Service must be appointed for the relevant period when notifying a change to the SMDR Id and that the SMDR Id must be valid in ISD.
The CSS Registration Id provided in the Response must match that associated with the current active Supplier Registration.</t>
  </si>
  <si>
    <t>CD6-065</t>
  </si>
  <si>
    <t>Section 4.2.1</t>
  </si>
  <si>
    <t>PUB-040 was removed by CR039 and so no longer required for SMRS</t>
  </si>
  <si>
    <t>CR032</t>
  </si>
  <si>
    <t>Remove PUB-040 from 4.2.1 list</t>
  </si>
  <si>
    <t>Removed reference to IF/PUB-040</t>
  </si>
  <si>
    <t>CD6-066</t>
  </si>
  <si>
    <t>Section 4.2.2</t>
  </si>
  <si>
    <t>IF-009 is also now utilised to notify of an MPAN Reconnection</t>
  </si>
  <si>
    <t>IR7</t>
  </si>
  <si>
    <t>Add Metering Point Reconnection to Interface Name for PUB-009</t>
  </si>
  <si>
    <t>The amended IF/PUB-009 interface name appears unchanged in DES138 header</t>
  </si>
  <si>
    <t>CD6-067</t>
  </si>
  <si>
    <t>Section 4.2.3</t>
  </si>
  <si>
    <t>Response times for Secured Active Notification and for SMRS to issue PUB-001 is within Gate Closure Window - not 1 hour</t>
  </si>
  <si>
    <t>IF-001</t>
  </si>
  <si>
    <t>Amend response time to within gate closure window</t>
  </si>
  <si>
    <t>Updated in line with suggested change. Will consider if new definition is required for Secured Active (Gate Closure) Processing Window</t>
  </si>
  <si>
    <t>CD6-068</t>
  </si>
  <si>
    <t>Section 4.3</t>
  </si>
  <si>
    <t>Effective from dates are not required to be submitted from LDSO to SMRS at MPAN creation as the MPAN and it's respective data items EFDs will be derived from date of receipt of the MPAN creation request.</t>
  </si>
  <si>
    <t xml:space="preserve">Remove effective from dates from this section except for Associated Import/Export EFD </t>
  </si>
  <si>
    <t>Changed wording to include deriving of effective dates, rather than removing data items</t>
  </si>
  <si>
    <t>CD6-069</t>
  </si>
  <si>
    <t>4.4.2</t>
  </si>
  <si>
    <t>SMSO cannot be set retrospectively (5 day leeway for notification) - this is missing from table</t>
  </si>
  <si>
    <t>Add to SMSO that it cannot be set retrospectively (5 day leeway for notification)</t>
  </si>
  <si>
    <t>Added condition for SMSO Id, assuming this should be 5 calendar days</t>
  </si>
  <si>
    <t>CD6-070</t>
  </si>
  <si>
    <t>4.4.2 &amp; 4.4.3</t>
  </si>
  <si>
    <r>
      <t xml:space="preserve">Rules do not correctly reflect DES138 validation. E.g. "Revised IHD Status Date should be </t>
    </r>
    <r>
      <rPr>
        <b/>
        <sz val="11"/>
        <color theme="1"/>
        <rFont val="Calibri"/>
        <family val="2"/>
        <scheme val="minor"/>
      </rPr>
      <t xml:space="preserve">latest of </t>
    </r>
    <r>
      <rPr>
        <sz val="11"/>
        <color theme="1"/>
        <rFont val="Calibri"/>
        <family val="2"/>
        <scheme val="minor"/>
      </rPr>
      <t>most recent of SSD or Last IHD Status Change Date" is incorrect.
This reads as the IHD EFD must equal SSD or last IHD EFD which is not correct. The IHD EFD must be on or after the SSD for the current registration and the IHD EFD must be after the current IHD EFD (if exists).
Same applies to wording for SMSO, Profile Class, SSC, Energistation Status, and Disconnection Date.</t>
    </r>
  </si>
  <si>
    <t xml:space="preserve"> "Revised IHD Status Date must be on or after SSD and later than current IHD Status Effective From Date"
OR
"Revised IHD Status Date must be on or after the latest of SSD and the Last IHD Status Change Date + 1"
Same for SMSO 
"Revised Profile Class Date must be on or after SSD and MHHS Migration Date and after current Profile Class Effective From Date"
OR 
"Revised Profile Class Date must be on or after the latest of SSD, the last Profile Class Change Date + 1 and Migration Date." 
Same for SSC, Energisation Status Date and Disconnection Date </t>
  </si>
  <si>
    <t>CD6-071</t>
  </si>
  <si>
    <t>Agent Appointment Eff From Date and MDR Eff From Date rules are incorrect against DES138. Eff From Date should be replaced with Effective From Date.</t>
  </si>
  <si>
    <t>"Must match SSD or the latest of existing Agent Appointment End Date + 1"
"Must match SSD or the latest of existing MDR Appointment End Date + 1"
OR 
"Must match SSD or be later than of existing Agent Appointment Appointment Start Date"
"Must match SSD or be later than existing MDR Appointment Start Date + 1"</t>
  </si>
  <si>
    <t>Amended rules wording and replaced instances of "Eff. From Date" with "Effective From Date"</t>
  </si>
  <si>
    <t>CD6-072</t>
  </si>
  <si>
    <t>The process focuses on MEM and SMDR appointment. As recognised in the MHHS design, there are instances where a de-appointment messages should also be issued to the CSS. One example being if there is a market segment change that triggers an automatic de-appointment of MS &amp; DS without any incoming MS/DS. This should be reflected in the drafting. SMRS will not issue notifications for any inactive Registrations as per existing functionality and so notification of de-appointment resulting from a de-registration will not be issued to CSS.</t>
  </si>
  <si>
    <t>Additional sentence included to reference de-appointment</t>
  </si>
  <si>
    <t>CD6-073</t>
  </si>
  <si>
    <t xml:space="preserve"> As part of the agreed approach to managing MEMand SMDR updates there is a requirement for the new Smart and Advanced MOA role codes to be converted to M. This should be recognised in the drafting.</t>
  </si>
  <si>
    <t>Additional sentence included to reference ERDS change to the market role code</t>
  </si>
  <si>
    <t>CD6-074</t>
  </si>
  <si>
    <t>Appendices section 4.1.1</t>
  </si>
  <si>
    <t>There is not a MHHS REGS Requirement to sequence the IF-037 prior to IF-036. As REGS, Adapters, DIP and possibly other parties systems will apply multi threading it won't be possible to ensure IF-037 is sent and received prior to IF-036. MPRS has also had to alter it's processing to ensure the IF-037 incudes the incoming MS/DS in the B010 and B011 blocks and so the processing and notification of confirmation and de-appointed are more interlinked than this sequencing accounts for.</t>
  </si>
  <si>
    <t>Remove this sequencing requirement</t>
  </si>
  <si>
    <t>Happy to remove if the removal of the original design requirement can be identified</t>
  </si>
  <si>
    <t>CD6-075</t>
  </si>
  <si>
    <t>The Rules for DUoS Tariff, Connection Type, GSP Group, Disconnection Date and Market Segment are not in baselined DES-138 requirements and so have not been developed for MHHS or MHHS SIT. SCS raised DI-136 in August 2023 to gain clarity on any requirements in this area and have worked with the MHHS Design Team to define the requirements. Whilst supportive of the need for these requirements, these changes will require a CR. This is needed to agree an implementation date, assess impacts on MHHS SIT and highlight any impacts on milestones.</t>
  </si>
  <si>
    <t>Raise MHHS CR for these rules</t>
  </si>
  <si>
    <t>These rules were sourced from DRG slides that were marked as approved. If this is not the case and a CR is required, then these should be removed until DES138 is updated.</t>
  </si>
  <si>
    <t>CD6-076</t>
  </si>
  <si>
    <t xml:space="preserve">Clarification only as am possibly misinterpreting. 3.4.2 states that the UMSO shall 'request from the UMSO the mode of EM operation' and send this to the UMSDS. This seems contradictory. Is the UMSDS meant to request this from the UMSO or is the UMSO meant to identify the need to send this flow as a result of the IF/PUB 036 being received from the SMRS. While this is a minor point, there is room for misinterpretation of there being a missing step and I felt it best to highlight. </t>
  </si>
  <si>
    <t>MHHS-BR-DS-017</t>
  </si>
  <si>
    <t>Remove the words 'Request from the'</t>
  </si>
  <si>
    <t>Idno</t>
  </si>
  <si>
    <t>CD6-077</t>
  </si>
  <si>
    <t>2.9.12
bullet 9</t>
  </si>
  <si>
    <t>requires future update to recognise the ability to change the Energy Direction Indicator more than once as per Industry Change</t>
  </si>
  <si>
    <t>SP Energy Networks</t>
  </si>
  <si>
    <t>CD6-078</t>
  </si>
  <si>
    <t>2.9.12
bullet 11</t>
  </si>
  <si>
    <t>requires future update to recognise the ability to change the Metererd  Indicator more than once as per Industry Change</t>
  </si>
  <si>
    <t>CD6-079</t>
  </si>
  <si>
    <t>Our understanding is that it is not possible to reverse migrate an UMS as per P434 - this stage should be removed</t>
  </si>
  <si>
    <t>See DEL961 section 8.4.  P434 required UMS to become HH-settled.  Reverse Migration in the context of BSCP708 means going from UMSDS to MA (remaining HH-settled)</t>
  </si>
  <si>
    <t>CD6-080</t>
  </si>
  <si>
    <t>BSCP68 - Transfer of Registration of Metering Systems</t>
  </si>
  <si>
    <t>3.2.1.30
3.2.2.33</t>
  </si>
  <si>
    <t>Reference to D0169 Flow which does not exist - this was archived in Version 13.1 of the DTC Catalogue.
This is not in the tracked changes, but is an oversight in the existing process that requires update.</t>
  </si>
  <si>
    <t>We are of the view that this should reference the EES process for requesting MPAN creations</t>
  </si>
  <si>
    <t>Reference to D0169 removed and text added to refereto "Electricity Enquiry Service"</t>
  </si>
  <si>
    <t>CD6-081</t>
  </si>
  <si>
    <t>PSL200 -  Generic Non-Functional Requirements for LDSOs and MHHS Supplier Agents</t>
  </si>
  <si>
    <t>we are happy with the detail in this document and believe that it keeps the information (even though it may be held in other document, succinctly in one are</t>
  </si>
  <si>
    <t>Decision not to duplicate NFRs</t>
  </si>
  <si>
    <t>CD6-082</t>
  </si>
  <si>
    <t>2.1 (and others)</t>
  </si>
  <si>
    <t>This section and others include the references to business requirements (i.e. [MHHS-BR-DS-133]) which will need to be removed before these documents are finalised.
Can you please confirm when these references will be removed from the document?</t>
  </si>
  <si>
    <t>Remove references to business requirements from the document</t>
  </si>
  <si>
    <t>These will be removed when the documents are finalised they will remain for now for traceability.</t>
  </si>
  <si>
    <t>CD6-083</t>
  </si>
  <si>
    <t>Part (g) states that the UMSDS is responsible for 'retaining Settlement data in accordance with PSL100 ‘Non-Functional Requirements for Licensed Distribution System Operators and Party Agents’.
However it was confirmed in the CDWG meeting on 13/2/24 (and recorded in the headline report) that the new agent roles would not be required to comply with PSL100 and that specific requirements would be included in each BSCP.</t>
  </si>
  <si>
    <t>Remove reference to complying with PSL100 and ensure relevant requirements from PSL100/200 are included in this BSCP.</t>
  </si>
  <si>
    <t>Requirement  removed from this BSCP.</t>
  </si>
  <si>
    <t>CD6-084</t>
  </si>
  <si>
    <t>Typo -  UMSDs</t>
  </si>
  <si>
    <t>Amend to UMSDS</t>
  </si>
  <si>
    <t>CD6-085</t>
  </si>
  <si>
    <t>Typo - and other relevant CSDs. Code Subsidiary Documents.</t>
  </si>
  <si>
    <t xml:space="preserve">Amend to - and other relevant  Code Subsidiary Documents (CSDs). </t>
  </si>
  <si>
    <t>CD6-086</t>
  </si>
  <si>
    <t>This section includes a references to things like
[interface specification: Document]
[Document]
[End to End Solution Architecture: Document]
When will the actual document references be added to this document?</t>
  </si>
  <si>
    <t>Include actual document reference</t>
  </si>
  <si>
    <t>Some Doc refs have been updated. Others relating to DIP have been removed as they are covered elsewhrere.</t>
  </si>
  <si>
    <t>CD6-087</t>
  </si>
  <si>
    <t>Typo - SLA's</t>
  </si>
  <si>
    <t>Amend to SLAs</t>
  </si>
  <si>
    <t>CD6-088</t>
  </si>
  <si>
    <t>2.9.24</t>
  </si>
  <si>
    <t>Typo - the incumbent The UMSDS</t>
  </si>
  <si>
    <t>Amend to - the incumbent UMSDS</t>
  </si>
  <si>
    <t>CD6-089</t>
  </si>
  <si>
    <t>2.9.33</t>
  </si>
  <si>
    <t>Typo - MSID's</t>
  </si>
  <si>
    <t>Amend to MSIDs</t>
  </si>
  <si>
    <t>CD6-090</t>
  </si>
  <si>
    <t>2.9.34</t>
  </si>
  <si>
    <t>This sentence seems to be unnecessary for this document: ADS/SDS must re-estimate if new consumption data, meter reads or Meter Technical Details are received.</t>
  </si>
  <si>
    <t>Remove sentence</t>
  </si>
  <si>
    <t>CD6-091</t>
  </si>
  <si>
    <t>2.9.37</t>
  </si>
  <si>
    <t>This section refers to the Non Functional requirements - these are currently set out in PSL100 but as noted in an earlier comment, PSL100 will not apply to the new MHS services so the Non Functional requirements for MHHS services should be elaborated in this BSCP.</t>
  </si>
  <si>
    <t>Clarify the Non Functional requirements</t>
  </si>
  <si>
    <t>Reference removed.</t>
  </si>
  <si>
    <t>CD6-092</t>
  </si>
  <si>
    <t>In line with an earlier comment I assume that the references to business process (e.g. [BP-003 Step 221]) will removed - when will this happen?</t>
  </si>
  <si>
    <t>Remove references from this BSCP</t>
  </si>
  <si>
    <t>Requirements Mapping to be removed before publish.</t>
  </si>
  <si>
    <t>CD6-093</t>
  </si>
  <si>
    <t>Typo - Old UMSD</t>
  </si>
  <si>
    <t>Amend to Old UMSDS</t>
  </si>
  <si>
    <t>CD6-094</t>
  </si>
  <si>
    <t>This section states that 'The SDS must store all data for the appropriate amount of time according to the non-functional requirements set out in the BSC for validation, estimation, error resolution and audit purposes' - where will this be set out, I thought this information was going to be included in this BSCP rather than PSL200</t>
  </si>
  <si>
    <t>Clarify the Non Functional requirements and especially any data retention periods.</t>
  </si>
  <si>
    <t>The requirement for data rention is in U1.6.  Text in BSCP701 relates to this.</t>
  </si>
  <si>
    <t>CD6-095</t>
  </si>
  <si>
    <t>This section and others include the references to business requirements (i.e. [MHHS-BR-DS-132]) which will need to be removed before these documents are finalised.
Can you please confirm when these references will be removed from the document?</t>
  </si>
  <si>
    <t>Reference markers tend to be removed when the documents are being implemented</t>
  </si>
  <si>
    <t>CD6-096</t>
  </si>
  <si>
    <t>I would expect the process steps and timings for the additional requirements introduced by IR7 (and especially those associated with CR036) to be elaborated elsewhere in the document.
At the moment it is not clear by what point the old SDS should send the data relating to the two periods to the new SDS, what the new SDS should do in the event that they do not receive this data (and at what point they should take this action), or what the new SDS should do with the data from the old SDS when they receive it (do they need to validate it or just process it as if they had obtained it from the meter).
Similarly, the document states that 'On notice of de-appointment, SDS appointment ceases to be effective from one second before midnight clock time' - it also needs to be clear that the SDS needs to obtain data from the smart meter beyond the point of the deappointment where the de-appointment coincides with a clock change on a 'short day'.
I don't think there is sufficient information set out in the BSCP to ensure that process for transferring data between SDSs will work effectively and deliver the intended outcomes of CR036.</t>
  </si>
  <si>
    <t>Add detailed process steps to section 3 to cover the interactions between the old and new SDS on a clock change day.</t>
  </si>
  <si>
    <t>2.1 explains what needs to be done by the outgoing Data Service during BST, inc. between midnight BST and the end of the UTC day.  The transfer of Reads process is as per 3.8.  Obligations relating to the SDS operation post de-appointment can be found in Section J</t>
  </si>
  <si>
    <t>CD6-097</t>
  </si>
  <si>
    <t>2.2 (and others)</t>
  </si>
  <si>
    <t>CD6-098</t>
  </si>
  <si>
    <t>Typo -SLA's</t>
  </si>
  <si>
    <t>CD6-099</t>
  </si>
  <si>
    <t>This section states that 'The ADS shall perform the responsibilities and obligations set out in the Party Agent Service Line PSL100'. There are other references to PSL100 in this document, for example in section 2.1.
However it was confirmed in the CDWG meeting on 13/2/24 (and recorded in the headline report) that the new agent roles would not be required to comply with PSL100 and that specific requirements would be included in each BSCP.</t>
  </si>
  <si>
    <t>Updated in line with proposed change</t>
  </si>
  <si>
    <t>CD6-100</t>
  </si>
  <si>
    <t>This section and others include the references to business requirements (i.e. [MHHS-BR-DS-005]) which will need to be removed before these documents are finalised.
Can you please confirm when these references will be removed from the document?</t>
  </si>
  <si>
    <t>These will be removed following the Finalisation &amp; Consistency Check stage</t>
  </si>
  <si>
    <t>CD6-101</t>
  </si>
  <si>
    <t>Sections 1 and 2</t>
  </si>
  <si>
    <t>I think it would be worth looking at these sections across the data services BSCPs and especially across the SDS and ADS BSCPs to ensure consistency, both in terms of approach but also content.
There are a number of requirements captured for the ADS service which would be equally applicable to the SDS service but have not been included - for example there are numerous references to how data should be treated in relation to lapsed appointments in BSCP702 (such as deleting any data received in relation to a lapsed appointment) that I believe should be equally applicable to BSCP701, which doesn't mention requirements for lapsed appointments.
Similarly, I believe that the requirement in BSCP701 for the SDS to 'On notice of de-appointment, SDS appointment ceases to be effective from one second before midnight clock time' would  apply equally to the ADS, but this is not mentioned at all in BSCP702.
Nominally the ADS and SDS are similar services with a similar scope and high level requirements - however BSCP702 seems to go into a lot more detail than BSCP701 . A lot of the ADS requirements could (and maybe should) be copied across to BSCP701, just changing ADS to SDS.
The content and terminology should be aligned across the data services BSCPs as far as possible, especially in regards to the Service Requirements and Responsibilities (Section 2).</t>
  </si>
  <si>
    <t>Consider aligning requirements across the data services BSCPs where they are similar.</t>
  </si>
  <si>
    <t>Will compare and review to determine where these BSCPs could be aligned, time permitting.</t>
  </si>
  <si>
    <t>CD6-102</t>
  </si>
  <si>
    <t>I am not sure it is appropriate to refer to carrying out proving tests 'in line with existing Data Collection processes' in this BSCP - that reference won’t be relevant to any new MHHS only market participants.</t>
  </si>
  <si>
    <t>Remove reference to 'existing Data Collection processes' from this section</t>
  </si>
  <si>
    <t xml:space="preserve">Updated to reference Section 3.5 only (removed reference to 'existing processes'). </t>
  </si>
  <si>
    <t>CD6-103</t>
  </si>
  <si>
    <t>Footnote 5 Page 62</t>
  </si>
  <si>
    <t>It might be better to refer out to the supple licence for the definition of micro-business rather than replicating that detail here.</t>
  </si>
  <si>
    <t>Amend footnote 5 to refer to the definition in Condition 7A of the supply licence.</t>
  </si>
  <si>
    <t>Added reference to SLC condition 7A as suggested.</t>
  </si>
  <si>
    <t>CD6-104</t>
  </si>
  <si>
    <t>2.2.3</t>
  </si>
  <si>
    <t>Typo - MSID from the LDSO.".</t>
  </si>
  <si>
    <t>Amend to MSID from the LDSO.</t>
  </si>
  <si>
    <t>CD6-105</t>
  </si>
  <si>
    <t>This step refers to DIP messages being sent to the outgoing MOA/Data Collector - is that correct? It seems unnecessary for these systems (which are likely to be retired at the end of migration) to be upgraded to be able to receive DIP messages and to onboard to become DIP users to be able to receive them. This step also seems to duplicate step 3.1.10 where the D0151 is being sent to the legacy agents to notify them of de-appointment.
I also note that this part of the process is not aligned to the draft REC Migration schedule which has also been issued for review - this only refers to the D0151 being sent to the losing MOA as part of the migration process, there is no requirement for them to process any DIP messages.</t>
  </si>
  <si>
    <t>Clarify whether it is necessary for existing MOAs/Data Collectors to become DIP Users and receive DIP messages to support migration, as this appear to involve nugatory effort and cost. Resolve inconsistency with the REC Migration Schedule.</t>
  </si>
  <si>
    <t>Erroneous text has been removed</t>
  </si>
  <si>
    <t>CD6-106</t>
  </si>
  <si>
    <t>How will the Incoming Data Service be able to estimate a cumulative reading - there is nothing in any of the previous process steps that suggests that they will have received and reading or consumption data that will enable them to undertake that estimation. Is there a missing step where data is sent to the Incoming Data Service?</t>
  </si>
  <si>
    <t>Clarify requirement on Incoming Data Service to estimate readings in this process.</t>
  </si>
  <si>
    <t>BP003C Step 131 - only share available readings.</t>
  </si>
  <si>
    <t>CD6-107</t>
  </si>
  <si>
    <t>I  note this section refers to maintaining SMSO details - while this data item is owned and maintained by suppliers it is not relevant to any BSC processes (which should be driven by the DCC Service Flag maintained by DCC).</t>
  </si>
  <si>
    <t>Remove references to maintaining SMSO ID.</t>
  </si>
  <si>
    <t>CD6-108</t>
  </si>
  <si>
    <t>4.8.7</t>
  </si>
  <si>
    <t>Typo - Code Manger</t>
  </si>
  <si>
    <t>Amend to Code Manager</t>
  </si>
  <si>
    <t>Update to correct typo</t>
  </si>
  <si>
    <t>CD6-109</t>
  </si>
  <si>
    <t xml:space="preserve">Schedule XX - MHHS Migration </t>
  </si>
  <si>
    <t>2.8.12</t>
  </si>
  <si>
    <t>As noted in our comments on BSCP708 there appears to be a misalignment between the REC and BSC Migration schedules, specifically in regards to whether a losing NHHDC/MOA would receive DIP messages as part of the forward migration process. BSCP708 indicates that this is the case (with the MHHS IF -035 SMRS Appointment Status Notification -acceptance being sent to the losing MOA) however this REC schedule does not.
We assume that the REC schedule is correct (and BSCP708 is wrong) as requiring legacy agents to become DIP users only for migration would be unnecessary - but we would like this misalignment to be addressed and the requirement clarified.</t>
  </si>
  <si>
    <t>Ensure alignment across this document and BSCP708 - preferably aligning BSCP708 to this document.</t>
  </si>
  <si>
    <t>No change required to text, the legacy agent will not receive the DIP notification on forward migration. The legacy MOA will receive a D0170 to trigger the sending of the MTDs</t>
  </si>
  <si>
    <t>CD6-110</t>
  </si>
  <si>
    <t>Schedule 14 - Metering Operations</t>
  </si>
  <si>
    <t>Should this requirement retain data for a minimum of two years also be placed on the ADS, SDS and UMSDS? I couldn’t see anything in the relevant draft BSCPs, and I note that the draft of  PSL200 refers to retaining transactional data for 12 months after the DF run.
I would expect the data retention requirements to be consistent across the various MHHS services - I can't see why the MOA requirements would need to be different.</t>
  </si>
  <si>
    <t>Ensure the data retention requirements are clear and aligned across the relevant documentation.</t>
  </si>
  <si>
    <t>Amended to reflect BSC drafting in Annex S-4</t>
  </si>
  <si>
    <t>CD6-111</t>
  </si>
  <si>
    <t>This section replaces all refences to SF with R1 as a result of MHHS - is this correct? Should the changes to  R1 only apply for MHHS migrated metering systems and SF remain for non-migrated metering systems, or are these changes being applied universally from MHHS go-live?</t>
  </si>
  <si>
    <t>Clarify whether this change applies to all process from MHHS go-live.</t>
  </si>
  <si>
    <t>These changes are being applied universally from go live. Meetings with stakeholders prior to code drafting confirmed the approach.</t>
  </si>
  <si>
    <t>CD6-112</t>
  </si>
  <si>
    <t>BSCP537 - Qualification Process for SVA Parties etc</t>
  </si>
  <si>
    <t>What will the schedule for Renewal of Qualification be - has this been determined yet? As documented this would require submission of a completed QD on a periodic basis - as completion of the QD is a very substantial undertaking it needs to be ensured that the frequency of any submission is not burdensome. It is not clear whether a qualified party would be able to resubmit their existing QD (for example as submitted through the MHHS Qualification process) or not - and if so what changes should be tracked and made. This process would seem to be more burdensome that the  Annual Statement of Qualified Status Process that is appears to be replacing.</t>
  </si>
  <si>
    <t>We would welcome guidance on the proposed new Renewal of Qualification process to understand what processes we would need to put in place to meet the requirements documented.</t>
  </si>
  <si>
    <t>We will be creating another section in the QAD for the enduring process and create guidance to go along with it.</t>
  </si>
  <si>
    <t>CD6-113</t>
  </si>
  <si>
    <t>I would tend to agree with most of the comments noted against this document - many of them are non-specific and in many cases they are inherent in operating in the market (such as having robust disaster recovery processes). If they are to be included they should be included in the relevant BSCPs, rather than a separate PSL.
I do, however, think that it is important to be clear on the minimum data retention requirements as this is an area which has caused issues and confusion in the past. This should be included in each BSCP and should be consistent across all services. As noted in another comment on the REC Metering Operation schedule there appears to be a misalignment between the requirement in PSL200 (12 months after the relevant DF run) and the REC Metering Operation schedule (which specifies two years). These should be aligned.</t>
  </si>
  <si>
    <t>12 Months after DF - this has been removed.
Settlements Data retention is BSC Section U1.6.  There is no MHHS Design impacting this.
Requirement for the retention of DIP transactiional data is in Annex S-4</t>
  </si>
  <si>
    <t>CD6-114</t>
  </si>
  <si>
    <t>Section J  - Party Agents and Qualification</t>
  </si>
  <si>
    <t>This refers to the SDS's obligation to 'validate and process Metered Consumption data from each SVA Metering System that is a Smart Metering System' - should this also refer to traditional meters?</t>
  </si>
  <si>
    <t>Consider adding reference to traditional meters</t>
  </si>
  <si>
    <t>Propose to change to Smart Segment Metering System Changes to align with Section L</t>
  </si>
  <si>
    <t>CD6-115</t>
  </si>
  <si>
    <t>2.8.8E (b)</t>
  </si>
  <si>
    <t>Reference to BSCP504 appears to be incorrect</t>
  </si>
  <si>
    <t>Amend to BSCP709</t>
  </si>
  <si>
    <t>to be updated as stated</t>
  </si>
  <si>
    <t>CD6-116</t>
  </si>
  <si>
    <t>Annex S-1 - Performance Levels and Supplier Charges</t>
  </si>
  <si>
    <t>2.6.2.1</t>
  </si>
  <si>
    <t>Too many closing brackets</t>
  </si>
  <si>
    <t xml:space="preserve">Remove closing bracket after superscript 1 </t>
  </si>
  <si>
    <t>Text updated</t>
  </si>
  <si>
    <t>CD6-117</t>
  </si>
  <si>
    <t>Just for confirmation clock time is relating to local time i.e. GMT in non-day light saving days and BST on day light saving days?</t>
  </si>
  <si>
    <t>N/A - For clarification</t>
  </si>
  <si>
    <t>Yes Clock Time refers to Local Time.</t>
  </si>
  <si>
    <t>CD6-118</t>
  </si>
  <si>
    <t>Should this reference subtraction of 47th &amp; 48th HH interval for smart meters when CoS is in BST?</t>
  </si>
  <si>
    <t>Add into section</t>
  </si>
  <si>
    <t>Added reference to section 4.8</t>
  </si>
  <si>
    <t>CD6-119</t>
  </si>
  <si>
    <t>Just to clarify is this saying the new (incoming)  SDS should only provide cumulative reads on PUB-041 and not registrer level reads?  Section 3.8.1 indicates that all parties attempting to retrieve reads from meter should take cumulative and register level reads which contradicts this</t>
  </si>
  <si>
    <t>N/A - For clarifiaction</t>
  </si>
  <si>
    <t>See step 135 on BPD003C</t>
  </si>
  <si>
    <t>CD6-120</t>
  </si>
  <si>
    <t>No mention of removal of HH period 47 and 48 from cumulative read when sending to new SDS and supplier for CoS in BST</t>
  </si>
  <si>
    <t>CD6-121</t>
  </si>
  <si>
    <t>Should it mention old SDS sending new supplier two HH periods on CoS in BST?</t>
  </si>
  <si>
    <t>Missing Content - Existing Code</t>
  </si>
  <si>
    <t>Added text into 3.2.8</t>
  </si>
  <si>
    <t>CD6-122</t>
  </si>
  <si>
    <t>I thought profile class and SSC was only relevant for smart segment traditional meters but this section is saying it's options for smart and advanced segment meters. What governs when these two fields are populated for non trad meters? I haven't seen rules for determining this mentioned in other docs?</t>
  </si>
  <si>
    <t>Design query</t>
  </si>
  <si>
    <t>To validate design intent and amend rule if not correct</t>
  </si>
  <si>
    <t>CD6-123</t>
  </si>
  <si>
    <t>Definitions - Market-wide Data
Service</t>
  </si>
  <si>
    <t>This doesn't look like an accurate description of the MDS which is described in the Glossary as 'The Market-wide Data Service (MDS) is the service that provides integrity checks and calculations on Settlement Period level data ingested by BSC Central Settlement Systems from the Processing Service(s) (Smart), the Advanced Retrieval and Processing Service and the Unmetered Supplies Data Service.'</t>
  </si>
  <si>
    <t>Update definition</t>
  </si>
  <si>
    <t>Definition updated as suggested.</t>
  </si>
  <si>
    <t>CD6-124</t>
  </si>
  <si>
    <t>Definitions - Market-wide Half hourly
Metering Systems</t>
  </si>
  <si>
    <t>Typo - Means a Metering System in the Advance, Smart or
unmetered Supplies Market segment</t>
  </si>
  <si>
    <t>Amend to 'means a Metering System in the Advanced, Smart or Unmetered Supplies Market segment'</t>
  </si>
  <si>
    <t>Amendments made as suggested.</t>
  </si>
  <si>
    <t>CD6-125</t>
  </si>
  <si>
    <t xml:space="preserve">11.4.8 </t>
  </si>
  <si>
    <t>This sections states the following:-
(a) Measurement Class C*: always “0kWh”;
(b) Measurement Class D: Domestic Premise Indicator = F and Connection Type Indicator 
= U;
(c) Measurement Class E*: Domestic Premise Indicator = F and Connection Type Indicator 
= L, H or E; 
(d) Measurement Class F: Domestic Premise Indicator = T and Connection Type Indicator ≠ 
U;and 
(e) Measurement Class G: Domestic Premise Indicator = F and Connection Type Indicator 
= W,
* Measurement Class E will contain the sum of Measurement Classes C and E
However CR032 which defined the rules to assign consumption based on measurement class stated the following:-
i.	Measurement Class A: will not be derived for migrated MPANs, as they will be half-hourly  
ii.	Measurement Class B: will not be derived for migrated MPANs, as they will be half-hourly
iii.	Measurement Class C: will report the sum of Measurement Classes C and E*, which will be determined as ‘all migrated MPANs with Domestic Indicator = N and Connection Type = L, H or E’
iv.	Measurement Class D: will be determined as ‘all migrated MPANs with Domestic Indicator = N and Connection Type = U’
v.	Measurement Class E will be set to “0MWh” for migrated MPANs* (see Measurement Class C above)
vi.	Measurement Class F: will be determined as ‘all migrated MPANs with Domestic = Y and Connection Type ≠ U’
vii.	Measurement Class G: will be determined as ‘all migrated MPANs with Domestic = N and Connection Type = W’
In brief the derivation of measurement classes C and E need to be reversed.
CUSC Modifications CMP430 and CMP431 will be drafting proposed legal to be consistent with BSC legal text drafting created through the MHHS Programme. Therefore, it is important that NGESO and MHHS Programme/Elexon are joined up in the approach to reflecting the CR32 solution in legal text.</t>
  </si>
  <si>
    <t xml:space="preserve">I suggest that the derivation of measurement class C and E that was agreed for CR032 is used for this section. This is as follows:-
iii.	Measurement Class C: will report the sum of Measurement Classes C and E*, which will be determined as ‘all migrated MPANs with Domestic Indicator = N and Connection Type = L, H or E’
v.	Measurement Class E will be set to “0MWh” for migrated MPANs* (see Measurement Class C above)
</t>
  </si>
  <si>
    <t>Other MHHS Participants</t>
  </si>
  <si>
    <t xml:space="preserve">Updates made to 11.4.8. Section X-2 Table 6 reviewed for consistency and updated made to X -2 to update Measurement Class D definition. Updates made to change Domestic Indicator from T to F.
Definitions are as follows:
(a)	Measurement Class C*: Domestic Premise Indicator = F and Connection Type Indicator = L, H or E;  ”; 
(b)Measurement Class D: Domestic Premise Indicator = F and Connection Type Indicator = U; 
(c) Measurement Class E*:  always “0kWh”; 
(d) Measurement Class F: Domestic Premise Indicator = T and Connection Type Indicator ≠ U;and  
(e) Measurement Class G: Domestic Premise Indicator = F and Connection Type Indicator = W, 
* Measurement Class C will contain the sum of Measurement Classes C and E
</t>
  </si>
  <si>
    <t>CD6-126</t>
  </si>
  <si>
    <t>BSCP14 - Processing of Manifest Error Claims</t>
  </si>
  <si>
    <t>Entire document</t>
  </si>
  <si>
    <t>The document has removed fax as a method of communication between stakeholders. The ESO currently uses fax as a communication therefore this proposal will impact on us. The ESO recognises that the PTSN network is being decommissioned in 2025 and all stakeholders will therefore need to migrate to another technology. The ESO is implementing an electronic online portal to replace faxes that are sent between the ESO control rooms and the wider industry. Note the scope of this does not include non-control room interactions. This will allow the ESO and stakeholders to migrate from PTSN but still gives the ESO the same level of control and audit that fax currently provides us.
We recommend that the ESO and Elexon meet to discuss this project to ensure that all BSC processes migrate to the new online portal. Additionally, we may want to consider whether we need to extend MHHS SIT to ensure that messaging and specifically messaging where fax has been removed as a communication tool is included within the scope of SIT.</t>
  </si>
  <si>
    <t>Retain fax as a communication until such time that the ESO (and potentially other stakeholders) can manage the transition from fax to another tool.</t>
  </si>
  <si>
    <t>CD6-127</t>
  </si>
  <si>
    <t>Section 4.1</t>
  </si>
  <si>
    <t>This continues to refer to the initial settlement run at +16 days. The subsequent process beneath this also refers to the same timeline.</t>
  </si>
  <si>
    <t>Update the narrative and the underlying process to refer to milestones based on the new settlement timetable.</t>
  </si>
  <si>
    <t>The current settlement calendar will remain when the code documents go live. 
A subsequent review would be required closer to M16 when the revised settlement calendar is aproved for implementation.</t>
  </si>
  <si>
    <t>CD6-128</t>
  </si>
  <si>
    <t>Section 4.2</t>
  </si>
  <si>
    <t>This section refers to the 2nd and 3rd reconcilliation runs which will be redundant following the implementation of MHHS. The 1st and final reconcilliation runs continue to refer to a schedule based on a 14 month settlement timetable rather than a 4 month settlement timetable.</t>
  </si>
  <si>
    <t>Update the narrative to refer to milestones based on the revised settlement timetable. Remove references to redundant milestones.</t>
  </si>
  <si>
    <t>CD6-129</t>
  </si>
  <si>
    <t>P-Flows - Part 1 - Interfaces</t>
  </si>
  <si>
    <t>P0210 definition</t>
  </si>
  <si>
    <t>Following the implementation of CR032 the structure and the content of the P0210 will not change (although the rules around how some of the fields will be derived will change). The NHH values will continue to be reported in the P0210 thoughout migration. Measurement class will continue to be populated (to allow the ESO to perform TNUoS charging which is segmented by measurement class). At some stage following the implementation of MHHS it may be prudent to remove the NHH fields from the file (and associated systems). Additionally TNUoS reform may change the method for segmenting TNUoS costs. At this stage we may want to consider revising the structure of the P0210</t>
  </si>
  <si>
    <t>Suggest that the P0210 format and structure is unchanged as agreed in CR032.</t>
  </si>
  <si>
    <t>It is noted that refrences to NHH would require review once trnasition to MHHS is complete.</t>
  </si>
  <si>
    <t>CD6-130</t>
  </si>
  <si>
    <t>P-Flows - Part 2 - Data Items</t>
  </si>
  <si>
    <t>Settlement Code</t>
  </si>
  <si>
    <t xml:space="preserve">The list of valid settlement codes includes R2 and R3. </t>
  </si>
  <si>
    <t>Remove R2 and R3 following the implementation of MHHS</t>
  </si>
  <si>
    <t>It is noted that references to R2 and R3 requires review once new settlement timetable is implemented in accorance with Milestone 16.</t>
  </si>
  <si>
    <t>CD6-131</t>
  </si>
  <si>
    <t>There are 8 references to 'Measurement Class' in the document (for example it forms part of the description of 'Corrected Daily BMU Gross HH Demand') however it measurement class itself is not defined in the document.</t>
  </si>
  <si>
    <t>Include the current defintion of measurement class in the document - Values A-G; A&amp;B are NHH, C,D,E,F,G are HH. Note following the implementaiton of CR032 the actual derivation of the measurement classes will change. Suggest that if we want to explain the derivation we refer to CR032.</t>
  </si>
  <si>
    <t>Definition of measurement class for non-migrated and migrated MHHS meterings systems are included with Section X-2.</t>
  </si>
  <si>
    <t>CD6-132</t>
  </si>
  <si>
    <t>DCUSA MHHS Transition</t>
  </si>
  <si>
    <t>132D</t>
  </si>
  <si>
    <t>The rules for determining which measurement class consumption will move to following the implementation of MHHS is incorrect and do not correspond to what was agreed in CR032. The two attributes that will determine resultant measurement class after migrating to MHHS are domestic indicator and connection type. As we cannot determine whether the meter is 100kw we cannot determine whether consumption should be allocated to measurement class  C or E, so all consumption will be allocated to measurement class C.</t>
  </si>
  <si>
    <t>I suggest using the logic that was agreed in CR032 :-
i.	Measurement Class A: will not be derived for migrated MPANs, as they will be half-hourly  
ii.	Measurement Class B: will not be derived for migrated MPANs, as they will be half-hourly
iii.	Measurement Class C: will report the sum of Measurement Classes C and E*, which will be determined as ‘all migrated MPANs with Domestic Indicator = N and Connection Type = L, H or E’
iv.	Measurement Class D: will be determined as ‘all migrated MPANs with Domestic Indicator = N and Connection Type = U’
v.	Measurement Class E will be set to “0MWh” for migrated MPANs* (see Measurement Class C above)
vi.	Measurement Class F: will be determined as ‘all migrated MPANs with Domestic = Y and Connection Type ≠ U’
vii.	Measurement Class G: will be determined as ‘all migrated MPANs with Domestic = N and Connection Type = W’</t>
  </si>
  <si>
    <t>I can understand the reason for the comment being raised. This clause is for the current arrangements and was introduced when measurement class F and G were created so it was pre HHHS. It will ultimately be deleted during the housekeeping change post migration. However there may be merit in an amendment to clarify this in the text to insert 'For non-MHHS Metering Points….' at the beginning of the Paragraph.                       The MHHS amendments do cater for connection type and domestic indicator which provides the choice of aggregated or site specific tariffs based on whole current (Para 132C) or not whole current (Para 135A).</t>
  </si>
  <si>
    <t>CD6-133</t>
  </si>
  <si>
    <t>1.6.1 (and entire document)</t>
  </si>
  <si>
    <t>The ESO is referred to in the document as either 'ESO' or 'NETSO'. Can we have a single name for the ESO please?</t>
  </si>
  <si>
    <t>Suggest using NETSO as this is a defined term in the BSC</t>
  </si>
  <si>
    <t>NETSO</t>
  </si>
  <si>
    <t>Updated to NETSO</t>
  </si>
  <si>
    <t>CD6-134</t>
  </si>
  <si>
    <t>Entire document + Other similar documents</t>
  </si>
  <si>
    <t>BSCP14 has removed fax as a communication tool in this process plus others (BSCP11 and BSCP18 are two other processes where the ESO is a stakeholder to the process) However this update has not been applied consistently across all process documents, for example BSCP707 is one such document where fax remains a valid communication tool.</t>
  </si>
  <si>
    <t>The ESO is supportive of this proposal however it would be good to share the rationale behind this change and ensure that it is applied consistently across the entire BSC.</t>
  </si>
  <si>
    <t>CD6-135</t>
  </si>
  <si>
    <t>2.3A.3</t>
  </si>
  <si>
    <t>Does Supplier to SMRS notification not become obsolete under new arrangements?</t>
  </si>
  <si>
    <t>The drafting covers current and MHHS arrangements</t>
  </si>
  <si>
    <t>CD6-136</t>
  </si>
  <si>
    <t>3.2B.3</t>
  </si>
  <si>
    <t>Is there a definition for Relevant Implementation Date?</t>
  </si>
  <si>
    <t>Amended text to Relevant Implementation Date ( Supplier Charges ) and added a definition into X-1.</t>
  </si>
  <si>
    <t>CD6-137</t>
  </si>
  <si>
    <t xml:space="preserve">Referencing Meter Timeswitch Code for both non migrated and migrated MPANs - will MTS Code still be in use under new arrangements? </t>
  </si>
  <si>
    <t xml:space="preserve">MTC will not be utilised under new arrangements and relationship will be determined via the use of the " Manage Meterpoint Relationships" interface.
Additional text added:
Each Supplier will allocate the appropriate half hourly Meter Timeswitch Code (MTC) for each Metering System Identifier (MSID) (either actual Primary MSID or pseudo Secondary MSID(s)) that they are responsible for as defined in Market Domain Data for non-migrated metering systems.
For MHHS metering systems the appropriate Manage Meterpoint Relationships interface to be utilised for each Metering System Identifier (MSID) (either actual Primary MSID or pseudo Secondary MSID(s) that they are responsible for.
</t>
  </si>
  <si>
    <t>CD6-138</t>
  </si>
  <si>
    <t xml:space="preserve">Not in favour of having 100% performance standard set across all segments and introducing another layer of complexity around definition of accurate vs limited consumption data. </t>
  </si>
  <si>
    <t>This principle is fundamental to the Design of Performance Standards which was debated and agreed at PAWG. Any changes to this principle would now require a CR or BAU governance change (for implementation post M15).</t>
  </si>
  <si>
    <t>CD6-139</t>
  </si>
  <si>
    <t xml:space="preserve">Extensive changes for MHHS expert review to ensure subtleties of changes are understood and cascaded </t>
  </si>
  <si>
    <t>Assume comment relates to internal review as no detail or change specified.</t>
  </si>
  <si>
    <t>CD6-140</t>
  </si>
  <si>
    <t>Comment looks like internal to Opus</t>
  </si>
  <si>
    <t>CD6-141</t>
  </si>
  <si>
    <t>CD6-142</t>
  </si>
  <si>
    <t>Version number mismatches between header pages and version histories.</t>
  </si>
  <si>
    <t>various</t>
  </si>
  <si>
    <t>Review and update all documents correctly where required.</t>
  </si>
  <si>
    <t>We believe we have addressed these cases - can you provide any specific examples?</t>
  </si>
  <si>
    <t>CD6-143</t>
  </si>
  <si>
    <t xml:space="preserve">Some documents reference DNO, some documents reference LDSO. 
DNO is defined in the Definition and Interpretation Schedule - LDSO is not defined. 
</t>
  </si>
  <si>
    <t>Agreed terminology should be used consistently throughout the entire document set.</t>
  </si>
  <si>
    <t>The published documents include BSC and REC drafting. The term DNO is used under the REC and defined within the Interpretations and Definitions Schedule. The term LDSO is used in the BSC. This is a known and accepted difference which is not being amended by the MHHS programme</t>
  </si>
  <si>
    <t>CD6-144</t>
  </si>
  <si>
    <t xml:space="preserve">ENWL agree with SCS comments (attached to the ENWL response for completeness) </t>
  </si>
  <si>
    <t>as per SCS suggestions</t>
  </si>
  <si>
    <t>SCS comments have been actioned, but comment noted here for completeness.</t>
  </si>
  <si>
    <t>CD6-145</t>
  </si>
  <si>
    <t>BSC Code Artefacts</t>
  </si>
  <si>
    <t xml:space="preserve">ENWL unable to determine which tracked marked changes relate solely to Mop Up 2 for the following documents: 
BSCP702
BSCP705
BSCP706
BSCP708
BSCP709
</t>
  </si>
  <si>
    <t>Any further code drafting rounds must enable BSC parties/MHHS participants to distingush between version control and code drafting rounds.</t>
  </si>
  <si>
    <t>Tracked changes are those applied since last CCAG approval, which unfortunately means that it reflects combined mop-up 1 and mop-up 2 changes. When mop-up 2 changes are approved, all current redlining will be applied and documents will be clean.</t>
  </si>
  <si>
    <t>CD6-146</t>
  </si>
  <si>
    <t xml:space="preserve">1.2(f) </t>
  </si>
  <si>
    <t xml:space="preserve">Currently reads as DNOs provide DCUSA. Grammar error. Also, for clarity and to avoid confusing new entrants it should be made clear DCUSA is not solely a code governing electricity metering point disconnections </t>
  </si>
  <si>
    <r>
      <t xml:space="preserve">Our suggested changes:
" the DCUSA which </t>
    </r>
    <r>
      <rPr>
        <sz val="11"/>
        <color rgb="FFFF0000"/>
        <rFont val="Calibri"/>
        <family val="2"/>
        <scheme val="minor"/>
      </rPr>
      <t>amongst other things</t>
    </r>
    <r>
      <rPr>
        <sz val="11"/>
        <color theme="1"/>
        <rFont val="Calibri"/>
        <family val="2"/>
        <scheme val="minor"/>
      </rPr>
      <t xml:space="preserve"> governs the electricity Metering Point disconnection activities </t>
    </r>
    <r>
      <rPr>
        <sz val="11"/>
        <color rgb="FFFF0000"/>
        <rFont val="Calibri"/>
        <family val="2"/>
        <scheme val="minor"/>
      </rPr>
      <t xml:space="preserve">that are </t>
    </r>
    <r>
      <rPr>
        <sz val="11"/>
        <color theme="1"/>
        <rFont val="Calibri"/>
        <family val="2"/>
        <scheme val="minor"/>
      </rPr>
      <t>provided Distribution Network Operators.</t>
    </r>
  </si>
  <si>
    <t>Amended as proposed</t>
  </si>
  <si>
    <t>CD6-147</t>
  </si>
  <si>
    <t>EES Service Definition</t>
  </si>
  <si>
    <t>1.10</t>
  </si>
  <si>
    <t>DIP Rules is a captalised implying a defined term but the definiton of 'DIP Rules' in the Interpretations and Definitions Schedule states only "has the meaning given to that term under the BSC". This is creating a circular reference without actually providing a defined interpretation.</t>
  </si>
  <si>
    <t xml:space="preserve">DIP Rules require defining with BSC. </t>
  </si>
  <si>
    <t>The DIP Rules are being developed through Issue 101 so will be defined in the BSC as part of the Issue 101 text.</t>
  </si>
  <si>
    <t>CD6-148</t>
  </si>
  <si>
    <t xml:space="preserve">With removal of reference to Migration Plans (as defined under new REC Scehdule 1 drafting) the intent that Suppliers are obliged to comply with the BSC Procedure has been lost and isolation would infer Suppliers have voluntary individual migration plans.  </t>
  </si>
  <si>
    <t>Either reference BSSCo Migration Plans (reinstate original wording ) or reference specific relevant BSCP which sets out this process and includes how Suppliers will work with the BSSCo Migration Plan. We can find no reference to BSSCo Migration Plans in BSCP708.</t>
  </si>
  <si>
    <t>Re-instated reference to the MHHS Migration Plan which has been defined as part of REC CP R0093.</t>
  </si>
  <si>
    <t>CD6-149</t>
  </si>
  <si>
    <t>2.7.20</t>
  </si>
  <si>
    <t>The meaning of 'immediately' re DIN369 has been mis-construed within the code drafting. The intent of DIN369 is that the Registrations systems processes the cancellation without waiting for the effective date, not that it process the data in real/near-real time. All CSS message processing must be done within the agreed REC SLA's specifically "All DIP and CSS messages (except Secured Active/Inactive messages) shall be included within the ERDS Total Daily Processing on the basis that all data received prior to 23:00hrs is made available to other parties (as applicable) by 06:00hrs the following Working Day.
" As confirmed by CR18.</t>
  </si>
  <si>
    <t>This requirement should be amended to reflect CR18 outcome and 60 minute requirement removed.</t>
  </si>
  <si>
    <t xml:space="preserve">Removed reference to 60 min SLA. </t>
  </si>
  <si>
    <t>CD6-150</t>
  </si>
  <si>
    <t>DIP Rules require defining with BSC.</t>
  </si>
  <si>
    <t>Interactions wiith the DIP are covered under requirement for DIP onboarding</t>
  </si>
  <si>
    <t>CD6-151</t>
  </si>
  <si>
    <r>
      <t xml:space="preserve">States the supplier shall specify the Market Segment required for a Whole Current New Connection. This will be set at MPAN generation </t>
    </r>
    <r>
      <rPr>
        <sz val="11"/>
        <color rgb="FFFF0000"/>
        <rFont val="Calibri"/>
        <family val="2"/>
        <scheme val="minor"/>
      </rPr>
      <t>by Network Operators.</t>
    </r>
  </si>
  <si>
    <t>Replace Supplier with Network Operator.</t>
  </si>
  <si>
    <t>clarified notification to LDSO</t>
  </si>
  <si>
    <t>CD6-152</t>
  </si>
  <si>
    <t>Defnition - Domestic 'Premise' Indicator has the meaning given to the term in the Energy Market Data Specification.</t>
  </si>
  <si>
    <t>As noted in Mop up 1 there should be an 's' at the end of 'Premise'.</t>
  </si>
  <si>
    <t>a' to be added to the end of 'Premise'.</t>
  </si>
  <si>
    <t>CD6-153</t>
  </si>
  <si>
    <t xml:space="preserve">Annex S-4 - Supplier Volume Allocation Rules for Metering Systems During Transition </t>
  </si>
  <si>
    <t>1.2.4</t>
  </si>
  <si>
    <t>the text in this section is very confusing  and should be redrafted to ensure that the drafting is clear to all parties.
(a) where anything is to be done under the Code by or not later than a day or any period is to run to a day or anything is to be effective to a day, such thing may be done or such period shall run or such thing shall be effective to the end of such day; and
(b) where anything is to be done under the Code from or not earlier than a day or any period under the Code is to run from a day or anything is to be effective from a day, such thing may be done or such period shall run or such thing shall be effective from the start of such day</t>
  </si>
  <si>
    <t>Redraft intent of statement and clarify requirements on BSC parties.</t>
  </si>
  <si>
    <t>This test is a direct lift from the BSC and is intended to give clarity on when obligtations apply from milestone dates 'i.e. is it from midnight on the Milestone date or from midnight on the day following the Milestone date. It was included following BSC Legal Review of this document and they provided this wording.</t>
  </si>
  <si>
    <t>CD6-154</t>
  </si>
  <si>
    <t>14.2.1</t>
  </si>
  <si>
    <t>Typo - Section 6 of Annex S-2 of  the CODE.</t>
  </si>
  <si>
    <t>Replace CODE with Code.</t>
  </si>
  <si>
    <t>CD6-155</t>
  </si>
  <si>
    <t>4.2.19</t>
  </si>
  <si>
    <t xml:space="preserve">missing reference to a BSCP - should be included 2 A Supplier may query the amounts notified to it pursuant to paragraph 4.2.14 within ten 
Business Days of receiving such notification in accordance with [BSCPXXXX]. </t>
  </si>
  <si>
    <t>Include appropriate reference</t>
  </si>
  <si>
    <t>Text updated with BSCP710</t>
  </si>
  <si>
    <t>CD6-156</t>
  </si>
  <si>
    <t xml:space="preserve">typo - (b) a Qualified Data Collector or Qualified Data Aggregator or Qualified Data service agent </t>
  </si>
  <si>
    <t xml:space="preserve">should read Data Service Agent </t>
  </si>
  <si>
    <t>Corrected highlighted drafting error</t>
  </si>
  <si>
    <t>CD6-157</t>
  </si>
  <si>
    <t>Typo - Data Service agent</t>
  </si>
  <si>
    <t>CD6-158</t>
  </si>
  <si>
    <t>1.7 Associated BSC Procedures</t>
  </si>
  <si>
    <t>BSCP707 listed twice - 1st with no text</t>
  </si>
  <si>
    <t>remove 1st version</t>
  </si>
  <si>
    <t>CD6-159</t>
  </si>
  <si>
    <t>still not clear on the customer direct contract and the evergreen contracts?
[IR5] At any time while the ADS is appointed to a Metering System, the ADS must register Customer Direct Contract with the SMRS (if applicable) via IF/PUB-038 within 2 working days of the Direct Contract being agreed (for evergreen contracts 
the flag and end date should be updated at least every three years). Customer Direct Contract data is then published via IF/PUB-039 within 1 hour. [MHHS-BR-DS-032]</t>
  </si>
  <si>
    <t>clarification on this is needed what is a customer direct contract and evergreen contract. Suggest include BSC definition for both.</t>
  </si>
  <si>
    <t>Will consider how best to reflect Customer Direct Contracts in BSC Definitions.</t>
  </si>
  <si>
    <t>CD6-160</t>
  </si>
  <si>
    <t>I don’t understand the requirements for the brackets [Supplier MSID Count Report will be sourced from MDS and sent to DCUSA]</t>
  </si>
  <si>
    <t>suggest remove brackets</t>
  </si>
  <si>
    <t>This reporting requirement was previously on SMRS, but will become a report generated from BSC Central Systems. Placeholder reference is for traceability and will be removed.</t>
  </si>
  <si>
    <t>CD6-161</t>
  </si>
  <si>
    <t xml:space="preserve">BSC Code of Practice 1 - 7 </t>
  </si>
  <si>
    <r>
      <rPr>
        <sz val="11"/>
        <color rgb="FF000000"/>
        <rFont val="Calibri"/>
        <family val="2"/>
        <scheme val="minor"/>
      </rPr>
      <t>text reads " or any other permitted media which allows data to be collected remotely on demand by a Data Collector,</t>
    </r>
    <r>
      <rPr>
        <sz val="11"/>
        <color rgb="FFFF0000"/>
        <rFont val="Calibri"/>
        <family val="2"/>
        <scheme val="minor"/>
      </rPr>
      <t>Data Service</t>
    </r>
    <r>
      <rPr>
        <sz val="11"/>
        <color rgb="FF000000"/>
        <rFont val="Calibri"/>
        <family val="2"/>
        <scheme val="minor"/>
      </rPr>
      <t xml:space="preserve"> or Meter Operator using an approved protocol."</t>
    </r>
  </si>
  <si>
    <t>should be Data Service Agent to be consistent with other documents</t>
  </si>
  <si>
    <t>Updates made to BSC Code of Practice Documents 1 - 7</t>
  </si>
  <si>
    <t>CD6-162</t>
  </si>
  <si>
    <t>BSCP707 reference included twice in table, so one can be removed</t>
  </si>
  <si>
    <t>Remove duplicate</t>
  </si>
  <si>
    <t>RF</t>
  </si>
  <si>
    <t>PDA</t>
  </si>
  <si>
    <t>CD6-163</t>
  </si>
  <si>
    <t xml:space="preserve">Definition of "UMSDS System" - should this be expanded to recognise that the "software and hardware operated by the UMSDS" is an approved system - an Approved Equivalent Meter - that requires qualification, so consistant naming could be used in this BSCP700 around the name of this. </t>
  </si>
  <si>
    <t>Elexon OSM</t>
  </si>
  <si>
    <t>Updated to refer to EM which is already defined.</t>
  </si>
  <si>
    <t>CD6-164</t>
  </si>
  <si>
    <t>Includes reference to PSL100, which is being removed as far as I understand</t>
  </si>
  <si>
    <t>Needs to be changed to reflect the various locations where data from the PSL100 is now being stored</t>
  </si>
  <si>
    <t>Requirement Removed.</t>
  </si>
  <si>
    <t>CD6-165</t>
  </si>
  <si>
    <t>UMSDs is missing a capital letter</t>
  </si>
  <si>
    <t>Correct to UMSDS</t>
  </si>
  <si>
    <t>CD6-166</t>
  </si>
  <si>
    <t>Where "CSDs" is used - add this definition to the Definitions Section</t>
  </si>
  <si>
    <t>Add to Definitions</t>
  </si>
  <si>
    <t>CD6-167</t>
  </si>
  <si>
    <t>2.9.4
2.9.8</t>
  </si>
  <si>
    <t>[Document] - needs defining to cover what document is being referred to</t>
  </si>
  <si>
    <t>Section needs updating to include correct document reference</t>
  </si>
  <si>
    <t>2.9.4 has been updated to this BSCP. 2.9.8 has been removed as DIP requirement covered elsewhere.</t>
  </si>
  <si>
    <t>CD6-168</t>
  </si>
  <si>
    <t xml:space="preserve">"The UMSDS must provide and receive reports in line with agreed reporting requirements and delivery methods."
Which agreed reporting requirements and delivery methods? </t>
  </si>
  <si>
    <t>Clarification needs to be added</t>
  </si>
  <si>
    <t>Updated to DIP or DTN as appropriate.</t>
  </si>
  <si>
    <t>CD6-169</t>
  </si>
  <si>
    <t>The UMSDS requires the continued use of Market Message flows, UMSDSs should ensure that if they plan to service customer types that utilise these processes then a mechanism will be required for transmitting/receiving Market flows.
This requirement wording doesn't make sense - as all UMSDS would be required to continue to receive DTN flows, its the only mechanism for the D0388/D0389 UMS Inventory data to be shared.  So to say "if they plan to" isn't correct language</t>
  </si>
  <si>
    <t xml:space="preserve">Section needs rewording to reflect the UMSDS is required to use the DTN. 
Also noting BSCP700 refers to Market Messages, and BSCP703 for UMSO refers to DTC Flows - so language for either end of the same requirement is not consistant. </t>
  </si>
  <si>
    <t>text amended to reference DIP or DTN</t>
  </si>
  <si>
    <t>CD6-170</t>
  </si>
  <si>
    <t>"This can be done only by the incumbent The UMSDS and where a contract has been formally agreed with the customer."
Sentence has been mixed up and so doesn't make sense.</t>
  </si>
  <si>
    <t xml:space="preserve">Tidy and correct sentence. </t>
  </si>
  <si>
    <t>Text amended.</t>
  </si>
  <si>
    <t>CD6-171</t>
  </si>
  <si>
    <t>This requirement references Operational Choreography document - which isn't an enduring document, and so this section needs to be updated to reflect the enduring home for all of the information currently held in Operational Choreography</t>
  </si>
  <si>
    <t xml:space="preserve">Needs correction to link/refer to BSCP requirements, and not a document that isn't being retained. </t>
  </si>
  <si>
    <t>Updated to say in line with this BSCP.</t>
  </si>
  <si>
    <t>CD6-172</t>
  </si>
  <si>
    <t>Different fonts used in sentance and could be tidied</t>
  </si>
  <si>
    <t>Tidy.</t>
  </si>
  <si>
    <t>Font corrected an tidied.</t>
  </si>
  <si>
    <t>CD6-173</t>
  </si>
  <si>
    <t>Within [1 hour] of receipt of the notification in 3.1.2 where Appointment is rejected
This should read notificaiton in 3.1.1 - this is the step where the UMSDS receives the PUB-033</t>
  </si>
  <si>
    <t>Correct steps.</t>
  </si>
  <si>
    <t>CD6-174</t>
  </si>
  <si>
    <t>Within [1 hour] of receipt of the notification in 3.1.2 where Appointment is accepted
This should read notificaiton in 3.1.1 - this is the step where the UMSDS receives the PUB-033</t>
  </si>
  <si>
    <t>CD6-175</t>
  </si>
  <si>
    <t xml:space="preserve">Information required of "IF/PUB-034 Supplier Agent Response to Appointment Request Response to SMRS" - should be blank, as should the From and To section.
This step is the UMSDS making a decision to accept or reject.  Steps 3.1.3 and 3.1.4 cover sending back the IF-034 within 1 hour, having made the decision.
It would read better if 3.1.2 , 3.1.3 and 3.1.4 were merged to one activity. </t>
  </si>
  <si>
    <t>CD6-176</t>
  </si>
  <si>
    <t xml:space="preserve">When says "For the Prospective Appointment".  This isn't a Prospective appointment on the PUB-036, this is the confirmed appointment. </t>
  </si>
  <si>
    <t xml:space="preserve">Correct wording to match the requirement. </t>
  </si>
  <si>
    <t>Replaced Prospective with Confirmed.</t>
  </si>
  <si>
    <t>CD6-177</t>
  </si>
  <si>
    <t xml:space="preserve">Action - "Request from the UMSO the mode of EM operation…"
This should read "Receive from the UMSO" - there isn't an action for the UMSDS to request this, as the Action goes on to state, the UMSDS will use the default position unless otherwise advised by the UMSO. </t>
  </si>
  <si>
    <t>Changed to Receive</t>
  </si>
  <si>
    <t>CD6-178</t>
  </si>
  <si>
    <t>Termination of an Appointment can also be received on the IF/PUB-003 for Reverse Migration, as well as the IF/PUB-037 .</t>
  </si>
  <si>
    <t>Correct the BSCP to account for the introduction of the IR7 design where Reverse Migration has been introduced.</t>
  </si>
  <si>
    <t>Updated to reference the new PUB-003.</t>
  </si>
  <si>
    <t>CD6-179</t>
  </si>
  <si>
    <t>Typo, in To field.  Should read UMSDS.  Not UMSD</t>
  </si>
  <si>
    <t xml:space="preserve">Typo. </t>
  </si>
  <si>
    <t>CD6-180</t>
  </si>
  <si>
    <t xml:space="preserve">Change of Energisation Status could also be included on the IF-036 when confirming the appointment.  So section needs amending to recongise this. </t>
  </si>
  <si>
    <t xml:space="preserve">Correct the BSCP to account for the introduction of the Energisation Status through 2 different messages, both the IF-008 and IF-036. </t>
  </si>
  <si>
    <t>Amended in line with comment.</t>
  </si>
  <si>
    <t>CD6-181</t>
  </si>
  <si>
    <t xml:space="preserve">Where the UMSDS is to use the appropriate Load Shape Data - the Information Required - should not be "Internal Process".  It should be referencing the IF/PUB-021 where this data should be submitted on. </t>
  </si>
  <si>
    <t>Correct action required</t>
  </si>
  <si>
    <t>CD6-182</t>
  </si>
  <si>
    <t>Typo - should read UMSDS, not USMDS</t>
  </si>
  <si>
    <t>CD6-183</t>
  </si>
  <si>
    <t xml:space="preserve">The process for updating the Industry Standing data can be found in [Document]
What document? </t>
  </si>
  <si>
    <t>Updated to BSCP707 Changes to Industry Standing Data</t>
  </si>
  <si>
    <t>CD6-184</t>
  </si>
  <si>
    <t xml:space="preserve">This BSCP700 does not include any of the changes brought about by IR7 (and especially IR7.1 too) of the MHHS Design.  Key requirements were introduced around the requirements of all Data Services about managing appointments in UTC vs CLK - and introduced changes to which Data Service is responsible.  These requirements all need to be added to the BSCP700 (and relevant other BSCPs for other Data Services and others impacted). 
Similarly the introduction of Reverse Migration by IR7 Design isn't included or referenced in relevant sections here either. </t>
  </si>
  <si>
    <t xml:space="preserve">Code Drafting needs to incorporate the IR7 and IR7.1 Design changes - which aren't reflected at all currently. </t>
  </si>
  <si>
    <t>IR7 updates relating to Clock UTC now updated.</t>
  </si>
  <si>
    <t>CD6-185</t>
  </si>
  <si>
    <r>
      <t xml:space="preserve">Further to the comments about IR7 and particularly the UTC/CLK design requirements not being captured.  Some points were specifically clarified by the Design team - on an email from Mike Fensome on 1 March (11.52am).  In that email Mike referenced raising DIN-923 and DIN-938 to provide those clarifications, that were also given in the email.  
As these are points that directly clarify what the requirements are on the Data Service - these are points that would be expected to be included in the Code documents too.   For example - something that would need to be defined in the Code is for DIN-938, which on the email we received states: 
</t>
    </r>
    <r>
      <rPr>
        <i/>
        <sz val="11"/>
        <color rgb="FF000000"/>
        <rFont val="Calibri"/>
        <family val="2"/>
        <scheme val="minor"/>
      </rPr>
      <t>Confirm that the UMSO should populate the effective from date to align with the appointment date. So during BST, for example for a 1st July appointment the D0388 UMS Inventory should state 1 July, even though where no previous Data Service exists, the UMSDS should calculate periods 47 &amp; 48 of the 30th June UTC Settlement Date.</t>
    </r>
  </si>
  <si>
    <t xml:space="preserve">Code Drafting needs to incorporate the IR7 and IR7.1 Design changes - which aren't reflected at all currently. 
But also the points of clarification subsequently provided around IR7 and IR7.1 - which call out the specific requirements on a Data Service. </t>
  </si>
  <si>
    <t>IR7 updates relating to Clock UTC  updated.</t>
  </si>
  <si>
    <t>CD6-186</t>
  </si>
  <si>
    <t>There are many references to MHHS-BR in [ ], whilst these have been relevant for drafting, the MHHS documents are not enduring, so these will need removing prior to publication</t>
  </si>
  <si>
    <t>All BSCP7xx series (and potentially other artifacts) should have the [MHHS] references removed</t>
  </si>
  <si>
    <t>TC</t>
  </si>
  <si>
    <t>These will be removed before the documents are finalised.</t>
  </si>
  <si>
    <t>CD6-187</t>
  </si>
  <si>
    <t>2.1 g)</t>
  </si>
  <si>
    <t>There is reference to PSL100 in BSCP700 - where it was understood that PSL100 does not apply to the new MHHS roles.  BSCP704 has been changed to reference PSL200</t>
  </si>
  <si>
    <t>Consistency of approach - does PSL 100 or PSL200 apply to the MHHS roles?</t>
  </si>
  <si>
    <t>Reference  removed.</t>
  </si>
  <si>
    <t>CD6-188</t>
  </si>
  <si>
    <t>2.2.1 l)</t>
  </si>
  <si>
    <t>CD6-189</t>
  </si>
  <si>
    <t>The list of BSCPs has not been updated to show BSCP707, BSCP706 &amp; BSCP709</t>
  </si>
  <si>
    <t>Update BSCP references.  List in number order</t>
  </si>
  <si>
    <t>Additional BSCPs  included.</t>
  </si>
  <si>
    <t>CD6-190</t>
  </si>
  <si>
    <t>BSCP707 is shown twice</t>
  </si>
  <si>
    <t>remove a ref to BSCP707.  List in number order</t>
  </si>
  <si>
    <t>CD6-191</t>
  </si>
  <si>
    <t>2.2.5</t>
  </si>
  <si>
    <t>Section 2.2.5 in BSCP704 and section 1.6 in BSCP700 differ.  The content should be consistent.  They are also in different parts of the document making review more difficult.</t>
  </si>
  <si>
    <t>revised sections to make consistent in both BSCPs</t>
  </si>
  <si>
    <t>BSCPs 700 and 704  aligned.</t>
  </si>
  <si>
    <t>CD6-192</t>
  </si>
  <si>
    <t>Moved 1.6 into same Section a BSCP704 and edited to align.</t>
  </si>
  <si>
    <t>CD6-193</t>
  </si>
  <si>
    <t>2.3.9</t>
  </si>
  <si>
    <t>The requirement "2.3.9 Ability to use existing DTC flows [MHHS-BR-MS-081]" is included in BSCP704 but in BSCP700 the equivalent says "2.9.11 Ability to use existing Market Message flows [MHHS-BR-DS-149]".  There is a requirement for UMSO and UMSDS to send DTC flows to each other, so the drafting should be identical</t>
  </si>
  <si>
    <t>make consistent, as per BSCP700.  Remove the acronym of DTC</t>
  </si>
  <si>
    <t>BSCPs 700 and 704 aligned.</t>
  </si>
  <si>
    <t>CD6-194</t>
  </si>
  <si>
    <t>make consistent, as per BSCP700</t>
  </si>
  <si>
    <t>2.9.11 has been removed as it relates to DIP and is covered elsewhere. This has then been replaced with the DTC requirement from BSCP704.</t>
  </si>
  <si>
    <t>CD6-195</t>
  </si>
  <si>
    <t>The definition of Inventory Sequence Number is a copy of that in EMAR, which uses the term MPAN</t>
  </si>
  <si>
    <t>revert to MPAN</t>
  </si>
  <si>
    <t>Reverted to MPAN</t>
  </si>
  <si>
    <t>CD6-196</t>
  </si>
  <si>
    <t>Reverted MPAN</t>
  </si>
  <si>
    <t>CD6-197</t>
  </si>
  <si>
    <t>The definition of “UMSDS System” means a summarised version of the Detailed Inventory provided by the Customer to the UMSO, then provided to the UMSDS as a D0388 UMS Inventory Flow. - is very wrong!  Should be same is that in BSCP700</t>
  </si>
  <si>
    <t>correct definition</t>
  </si>
  <si>
    <t>to be aligned with BSCP700.</t>
  </si>
  <si>
    <t>CD6-198</t>
  </si>
  <si>
    <t>Not sure that this statement should exist.  The notification of changes will occur through DIP messages to the UMSO.  Leaving this historic statement in place leads to ambiguity &amp; confusion</t>
  </si>
  <si>
    <t>delete the paragraph</t>
  </si>
  <si>
    <t>para.  removed.</t>
  </si>
  <si>
    <t>CD6-199</t>
  </si>
  <si>
    <t>2.2.1 a)</t>
  </si>
  <si>
    <t>the inclusion of "(where appropriate)" is not longer necessary, as this will always be required, as there is no longer a NHH approach</t>
  </si>
  <si>
    <t>removed (where appropriate)</t>
  </si>
  <si>
    <t>CD6-200</t>
  </si>
  <si>
    <t>2.1 d)</t>
  </si>
  <si>
    <t>BSP704 has "2.2.1 f) agreeing with the UMSDS the latitude and longitude information for the installed Apparatus for each Sub-Meter;" whereas BSCP700 reads "2.1 d) using the latitude and longitude information for the MSID appropriate to the installed Apparatus; [MHHS-BR-DS-017]"  The text in BSCP704 is clearer as it uses the term sub-meter.</t>
  </si>
  <si>
    <t>Be consistent, use the test in BSCP704 in BSCP700</t>
  </si>
  <si>
    <t>Aligned with BSCP704 wording.</t>
  </si>
  <si>
    <t>CD6-201</t>
  </si>
  <si>
    <t>2.3.47</t>
  </si>
  <si>
    <t>The deletion of many of the export text seems to remove the need for the UMSO to record that the MSID is import or export.  This knowledge needs to be known by the UMSO so that any inventory is associated with the import or export MPAN respectively.  The UMSDS has a requirement in BSCP700 2.5 which may be adapted for the UMSO</t>
  </si>
  <si>
    <t>ensure that the UMSO correctly records whether the MSID is import or export</t>
  </si>
  <si>
    <t>amendment included in 2.2.3.</t>
  </si>
  <si>
    <t>CD6-202</t>
  </si>
  <si>
    <t>2.9.3</t>
  </si>
  <si>
    <t>There is a [ ] referring to interface specification.  This [ ] can not remain</t>
  </si>
  <si>
    <t>This [ ] can not remain, and should be updated with meaningful reference</t>
  </si>
  <si>
    <t>Requirement Removed ait relates to DIP and covered elsewhere</t>
  </si>
  <si>
    <t>CD6-203</t>
  </si>
  <si>
    <t>2.9.4</t>
  </si>
  <si>
    <t>There is a [ ] referring to a Document.  This [ ] can not remain, is this not the BSCP itself?</t>
  </si>
  <si>
    <t>Updated to this BSCP.</t>
  </si>
  <si>
    <t>CD6-204</t>
  </si>
  <si>
    <t>2.9.6</t>
  </si>
  <si>
    <t>There is a [ ] referring to End to End Solution Architecture Document.   This [ ] can not remain, where is the requirement documented in the enduring documents?</t>
  </si>
  <si>
    <t>CD6-205</t>
  </si>
  <si>
    <t>2.9.7</t>
  </si>
  <si>
    <t>CD6-206</t>
  </si>
  <si>
    <t>There is a [ ] referring to Document.   This [ ] can not remain, where is the requirement documented in the enduring documents?</t>
  </si>
  <si>
    <t>CD6-207</t>
  </si>
  <si>
    <t>CD6-208</t>
  </si>
  <si>
    <t>Not clear what this paragraph is requiring.  Is this not what is described later in the BSCP?</t>
  </si>
  <si>
    <t>Updated to say DIP or DTN as appropriate.</t>
  </si>
  <si>
    <t>CD6-209</t>
  </si>
  <si>
    <t>The text in this requirement makes little sense.  It should be removed</t>
  </si>
  <si>
    <t>remove the requirement, as it is unclear what is it seeking to say</t>
  </si>
  <si>
    <t>Requirement removed</t>
  </si>
  <si>
    <t>CD6-210</t>
  </si>
  <si>
    <t>2.9.15</t>
  </si>
  <si>
    <t>The text in this requirement makes little sense. It is already covered in the relevant section of section 3</t>
  </si>
  <si>
    <t>remove the requirement, as it is unclear what it is seeking to say</t>
  </si>
  <si>
    <t>Requirement removed as already covered in Section 3.</t>
  </si>
  <si>
    <t>CD6-211</t>
  </si>
  <si>
    <t>2.9.31</t>
  </si>
  <si>
    <t>This refers to the Operational Choreography document.  This is not an enduring BSC document, so the reference needs changing to an enduring BSC document</t>
  </si>
  <si>
    <t>change reference to an enduring BSC document</t>
  </si>
  <si>
    <t>Updated to refer to this BSCP and the Master Settlement Timtabe.</t>
  </si>
  <si>
    <t>CD6-212</t>
  </si>
  <si>
    <t>There is an erroneous reference to SDS &amp; ADS in the document, this document refs only to UMSDS</t>
  </si>
  <si>
    <t>remove the sentence commencing ADS/SDS…</t>
  </si>
  <si>
    <t>Updated and ameneded.</t>
  </si>
  <si>
    <t>CD6-213</t>
  </si>
  <si>
    <t>The requirement refers to "Non Functional requirements".  These are not defined in this document, where are they defined in enduring BSC documentation?  Are they covered in PSL100 or PSL200?</t>
  </si>
  <si>
    <t>update or remove the section</t>
  </si>
  <si>
    <t>CD6-214</t>
  </si>
  <si>
    <t>2.9.x</t>
  </si>
  <si>
    <t>In this section there are a series of references to Registration Service.  In other places this has been replaced with SMRS, for clarity &amp; consistency theses should be changed to SMRS</t>
  </si>
  <si>
    <t>change references to Registration Service to SMRS</t>
  </si>
  <si>
    <t>Refs to Registration Service updated to SMRS</t>
  </si>
  <si>
    <t>CD6-215</t>
  </si>
  <si>
    <t>2.9.40</t>
  </si>
  <si>
    <t>The paragraph refers to "date" of appointment.  The appointment process uses date &amp; time, as a result of IR7 changing the requirements reference 'clock time' together with a series of exceptions, this needs expanding to be explicit about when the UMSDS needs to submit date before (new connection) or after their appointment (de-appointment &amp; disconnection)</t>
  </si>
  <si>
    <t>update the documents to reflect the clock time requirements in IR7</t>
  </si>
  <si>
    <t>IR7.1 updates  included.</t>
  </si>
  <si>
    <t>CD6-216</t>
  </si>
  <si>
    <t>2.9.47</t>
  </si>
  <si>
    <t>There is no business need to receive or use the PC/SSC by the UMSDS.  SO this requirement should be removed, as it has been in BSCP704</t>
  </si>
  <si>
    <t>remove this paragraph</t>
  </si>
  <si>
    <t>CD6-217</t>
  </si>
  <si>
    <t>2.9.48</t>
  </si>
  <si>
    <t>Requirement removed.</t>
  </si>
  <si>
    <t>CD6-218</t>
  </si>
  <si>
    <t>Requirement Removed as relates to DIP and covered elsewhere.</t>
  </si>
  <si>
    <t>CD6-219</t>
  </si>
  <si>
    <t>2.3.2</t>
  </si>
  <si>
    <t>Updated to say this BSCP.</t>
  </si>
  <si>
    <t>CD6-220</t>
  </si>
  <si>
    <t>CD6-221</t>
  </si>
  <si>
    <t>CD6-222</t>
  </si>
  <si>
    <t>2.3.6</t>
  </si>
  <si>
    <t>CD6-223</t>
  </si>
  <si>
    <t>2.3.7</t>
  </si>
  <si>
    <t>CD6-224</t>
  </si>
  <si>
    <t>2.3.15</t>
  </si>
  <si>
    <t>The UMSO is not going to receive metering details, so this clause should be removed as redundant</t>
  </si>
  <si>
    <t>remove the erroneous clause</t>
  </si>
  <si>
    <t>CD6-225</t>
  </si>
  <si>
    <t>The requirement of [1 hour] is in brackets - why?  If there requirement is one hour, then the brackets should be removed.  If it is a different timescale then say something else.  The equivalent section in BSCP704 has the brackets removed</t>
  </si>
  <si>
    <t>remove [  ] or replace with a different timescale</t>
  </si>
  <si>
    <t>brackets  removed.</t>
  </si>
  <si>
    <t>CD6-226</t>
  </si>
  <si>
    <t>The when section refer to 3.11, there is no 3.11 so probably should read 3.1.1</t>
  </si>
  <si>
    <t>correct apparent typo</t>
  </si>
  <si>
    <t>CD6-227</t>
  </si>
  <si>
    <t>Action box should read "UMSO sends UMS Inventory to UMSDS"</t>
  </si>
  <si>
    <t>clarity</t>
  </si>
  <si>
    <t>CD6-228</t>
  </si>
  <si>
    <t>This step does not make sense.  The UMSDS will submit back a D0389.  If the D0389 indicates acceptance, then there is no further action by the UMSO.  If the D0389 is rejected or not received back in 5WD, then the UMSO needs to investigate and resolve.  Which may involve contacting the Customer where there is a rejection</t>
  </si>
  <si>
    <t>clarity of the steps taken by the UMSO</t>
  </si>
  <si>
    <t>CD6-229</t>
  </si>
  <si>
    <t>This step is a copy of the UMSDS step and does not reflect the actions of the UMSO.  The UMSO should note the positive receipt and there is no further action</t>
  </si>
  <si>
    <t>Claridied that the UMSO shall note the response.</t>
  </si>
  <si>
    <t>CD6-230</t>
  </si>
  <si>
    <t>The when box erroneously refers to 3.5.2 (itself)</t>
  </si>
  <si>
    <t>Updated to 3.5.1</t>
  </si>
  <si>
    <t>CD6-231</t>
  </si>
  <si>
    <t>Step 3.6.2 refers to "If de-energised", there should be a corresponding additional step, for when energised, as in BSCP704</t>
  </si>
  <si>
    <t>3.63 has been add for energised MPAN change.</t>
  </si>
  <si>
    <t>CD6-232</t>
  </si>
  <si>
    <t>The term 'Internal Process' is used, but it is placed in a different location to that in 3.8.6 - some drafting consistency would be welcomed</t>
  </si>
  <si>
    <t>3.8.6 moved across to right.</t>
  </si>
  <si>
    <t>CD6-233</t>
  </si>
  <si>
    <t>3.8.13</t>
  </si>
  <si>
    <t>This message and its sender were changed in a recent IR, if it ever existed for UMSDS.  This step should be removed.</t>
  </si>
  <si>
    <t>remove the step</t>
  </si>
  <si>
    <t>CD6-234</t>
  </si>
  <si>
    <t>The from in step 3.9.1 is UMSDS/Prospective UMSDS, yet later in section 3.9.10 the term Applicant is used.  For consistency replace Applicant with UMSDS/Prospective UMSDS</t>
  </si>
  <si>
    <t>CD6-235</t>
  </si>
  <si>
    <t>2.1 b)</t>
  </si>
  <si>
    <t>The term CMS Provider is used, yet in section 3.11 &amp; 3.12 the term CMS Manufacturer is used.  Can we be consistent with a single term - CMS Manufacturer is currently used in BSCP520</t>
  </si>
  <si>
    <t>Updated to CMS Manufacturer</t>
  </si>
  <si>
    <t>CD6-236</t>
  </si>
  <si>
    <t>Updated to BSCP707.</t>
  </si>
  <si>
    <t>CD6-237</t>
  </si>
  <si>
    <t>4.7.2 k)</t>
  </si>
  <si>
    <t>typo 3.7" - remove the "</t>
  </si>
  <si>
    <t>typo corrected.</t>
  </si>
  <si>
    <t>CD6-238</t>
  </si>
  <si>
    <t>Row 4 of table - "UMSDS has received a D0388 UMS Inventory with zero inventory data in it"  Please clarify text, we will be calculating and sending zero consumption data to Supplier, Distributor &amp; MDS to confirm that we have positivily calculated the zero inventory and flagged the data as ZE.  However, the comments infers that MDS may reject this valid data.  That will generate erronous exception reports for a perfectively valid calculation.  MDS should only produce an exception where there is non-zero data received for a de-energised MPAN
4.10 c) already confirms the requirement to calculate and submit zero consumption data with the ZE flag</t>
  </si>
  <si>
    <t>change the wording of the comment section</t>
  </si>
  <si>
    <t>Rejection removed.</t>
  </si>
  <si>
    <t>CD6-239</t>
  </si>
  <si>
    <t>Row 6 of table - "UMSDS has not received D0388 UMS Inventory at all".  Please clarify the text, in all scenerios the UMSO is required to provide an inventory, the provision of a zero inventory confirms the de-energised status.  The absence of any inventory means that there is an inconsistancy which should result in load shape estimation (non-zero values) and a resultant MDS exception report</t>
  </si>
  <si>
    <t>CD6-240</t>
  </si>
  <si>
    <t>Only Estimation Reason Codes 2 &amp; 7 are listed in the table, so these are the only two that need to be listed below the table, remove the irrelevant codes</t>
  </si>
  <si>
    <t>remove the unused codes</t>
  </si>
  <si>
    <t>Codes not used removed.</t>
  </si>
  <si>
    <t>CD6-241</t>
  </si>
  <si>
    <t>If the energisation status is changed then there should be a requirement to update the inventory to one with zero watt items - as per section 3.7.  Therefore include a cross reference to 3.7</t>
  </si>
  <si>
    <t>include a reference to 3.7</t>
  </si>
  <si>
    <t>cross reference included</t>
  </si>
  <si>
    <t>CD6-242</t>
  </si>
  <si>
    <t>Include another step to reflect that the UMSO can raise a fault with the UMSDS or Supplier - as per BSCP700 step 3.10.1</t>
  </si>
  <si>
    <t>CD6-243</t>
  </si>
  <si>
    <t>BSCP707 - Industry Standing Data</t>
  </si>
  <si>
    <t>In the "to" column there is a reference to UMSO - is this meant to be UMSUG?  Rather than UMSUG, it should progress onto an update being published in ISD/MDD/website as another section of the BSCP - as the existing BSCP520 section 3.12</t>
  </si>
  <si>
    <t>update/correct the step, add new step to progress to publishing revised ISD/MDD/website</t>
  </si>
  <si>
    <t>CD6-244</t>
  </si>
  <si>
    <t>Reference to EM added which is already defined.</t>
  </si>
  <si>
    <t>CD6-245</t>
  </si>
  <si>
    <t>Updated to in line with this BSCP and the Master Settlement Timetable</t>
  </si>
  <si>
    <t>CD6-246</t>
  </si>
  <si>
    <t>BSCP27 - Technical Assurance of Metering Systems for Settlement Purposes</t>
  </si>
  <si>
    <t>CD6-247</t>
  </si>
  <si>
    <t>1.2.2.g</t>
  </si>
  <si>
    <r>
      <t xml:space="preserve">in the case of an Advanced Data Service Agent, to retrieve, validate and process Metered Consumption data from each SVA Metering System that </t>
    </r>
    <r>
      <rPr>
        <b/>
        <sz val="11"/>
        <color rgb="FF000000"/>
        <rFont val="Calibri"/>
        <family val="2"/>
        <scheme val="minor"/>
      </rPr>
      <t>is</t>
    </r>
    <r>
      <rPr>
        <sz val="11"/>
        <color rgb="FF000000"/>
        <rFont val="Calibri"/>
        <family val="2"/>
        <scheme val="minor"/>
      </rPr>
      <t xml:space="preserve"> an Advanced Metering System, and to submit this data into Settlement in accordance with the provisions of Section S;</t>
    </r>
  </si>
  <si>
    <t>CD6-248</t>
  </si>
  <si>
    <t>2.4.2.b</t>
  </si>
  <si>
    <t>Inconsistent capitalisation</t>
  </si>
  <si>
    <r>
      <t xml:space="preserve">a Qualified Data Collector or Qualified Data Aggregator or Qualified Data </t>
    </r>
    <r>
      <rPr>
        <b/>
        <sz val="11"/>
        <color rgb="FF000000"/>
        <rFont val="Calibri"/>
        <family val="2"/>
        <scheme val="minor"/>
      </rPr>
      <t>S</t>
    </r>
    <r>
      <rPr>
        <sz val="11"/>
        <color rgb="FF000000"/>
        <rFont val="Calibri"/>
        <family val="2"/>
        <scheme val="minor"/>
      </rPr>
      <t xml:space="preserve">ervice </t>
    </r>
    <r>
      <rPr>
        <b/>
        <sz val="11"/>
        <color rgb="FF000000"/>
        <rFont val="Calibri"/>
        <family val="2"/>
        <scheme val="minor"/>
      </rPr>
      <t>A</t>
    </r>
    <r>
      <rPr>
        <sz val="11"/>
        <color rgb="FF000000"/>
        <rFont val="Calibri"/>
        <family val="2"/>
        <scheme val="minor"/>
      </rPr>
      <t>gent</t>
    </r>
  </si>
  <si>
    <t>CD6-249</t>
  </si>
  <si>
    <t>The drop down title has a lot of commas after the name</t>
  </si>
  <si>
    <t>Probably doesn't matter and only included for completeness</t>
  </si>
  <si>
    <t>This was an error in the mop-up 2 comments log, which has been corrected</t>
  </si>
  <si>
    <t>CD6-250</t>
  </si>
  <si>
    <t>E.g. 3.6.5</t>
  </si>
  <si>
    <t>The information required box still has a line of 'TBC', I thought these documents were final versions? How will revisions be communicated/reviewed once the 'TBC' items have been confirmed and when is this likely to happen?</t>
  </si>
  <si>
    <t>removed TBC</t>
  </si>
  <si>
    <t>CD6-251</t>
  </si>
  <si>
    <t xml:space="preserve">How can the SDS deliver "Midnight UTC reads for Total 
Cumulative and all active Time of Use 
Settlement Registers, from the Daily 
Read Logs" since no D149/D150 exists under MHHS for SDS sites? This leaves the SDS unable to meaningfully identify each Time of Use register other than using arbitrary labels such as 01, 02, 03 etc.
</t>
  </si>
  <si>
    <t>I believe this topic is still under discussion, please clarify once these requirements have been agreed</t>
  </si>
  <si>
    <t>removed ToU registers.  Supplier requirements are now only in BSCP709</t>
  </si>
  <si>
    <t>CD6-252</t>
  </si>
  <si>
    <t>3.2.1 and 3.2.2</t>
  </si>
  <si>
    <t>The sending of the D268 from MOA to ADS has been omitted from these 2 sections but is detailed under other scenarios. This activity is captured in BP003 step 170. Is this an omission?</t>
  </si>
  <si>
    <t>Please include these steps</t>
  </si>
  <si>
    <t>Obligation to send the D0268 is in REC Metering Operations Schedule. Will add the relevant steps into 3.2.1 and 3.2.2 so that the ADS knows when to expect them</t>
  </si>
  <si>
    <t>CD6-253</t>
  </si>
  <si>
    <t>3.4.1.4</t>
  </si>
  <si>
    <t>No distinction is being made between ADS appointments that start in G.M.T. and those that start in B.S.T. Section 3.4.1.4 talks about "Produce, validate, estimate or recalculate
UTC Period Consumption data for each MSID for each UTC Day." this implies appointment dates and data should be aligned to UTC in every instance, is this correct? Or is the incoming ADS expected to collect 23:00 to 00:00 UTC for the day before appointment starts when in summer time?</t>
  </si>
  <si>
    <t>Internal Review</t>
  </si>
  <si>
    <t>To review internally and identify where clarification could be added in respect of GMT/UTC.</t>
  </si>
  <si>
    <t>CD6-254</t>
  </si>
  <si>
    <t>See previous comment. It would be useful if BSCP701/702/UMDS contained clarification on how New Connections, New Appointments, De-appointments occuring during Summertime should be handled by incoming and outgoing Services with a worked example for each scenario and service, perhaps as an appendix within each BSCP. Such examples should include how to handle HH data and Register Readings</t>
  </si>
  <si>
    <t>See Comment box</t>
  </si>
  <si>
    <t>CD6-255</t>
  </si>
  <si>
    <t>The sentence "Where this validation cannot be carried out, the ADS shall estimate UTC Period Consumption as described in 4.2.7." is pretty unclear and somewhat circular. Where the ADS deems the UTC period data to be valid, no estimation is required, if I have understood 4.2.7 correctly. Therefore the sentence could be much clearer.</t>
  </si>
  <si>
    <t>Where this validation cannot be carried out, but the ADS deems that the UTC period data is correct, this shall be published, else the ADS shall estimate UTC Period Consumption as described in 4.2.7.</t>
  </si>
  <si>
    <t>Added additional clarificatory text to make requirement less circular.</t>
  </si>
  <si>
    <t>CD6-256</t>
  </si>
  <si>
    <t>4.2.44</t>
  </si>
  <si>
    <t>Combining "Standard Estimation Methods for Reactive Power" and a table that talks about identifying load shapes with no apparent link seems odd/confusing?</t>
  </si>
  <si>
    <t>Split the load shape identification into it's own sub heading to help clarify?</t>
  </si>
  <si>
    <t>This table was moved in response to a mop-up 1 consultation comment. Need to revisit last version to understand why it was moved and where the correct location should be.</t>
  </si>
  <si>
    <t>CD6-257</t>
  </si>
  <si>
    <t>I thought response times for Migration were as per the OC document, i.e. a window of 17:00 to 23:00 not 1 hour as stated here. ! hour response times relate to BAU activity outside of Migration?</t>
  </si>
  <si>
    <t>Please correct / clarify</t>
  </si>
  <si>
    <t>Migration Design Document states that the MHHS BAU processes will be used for appointing the MHHS Agents</t>
  </si>
  <si>
    <t>CD6-258</t>
  </si>
  <si>
    <t>Will the outgoing legacy Agents be expecting a IF-035 upon de-appointment? This BSCP suggests that this flow replaces the D0151 which I believe to be incorrect</t>
  </si>
  <si>
    <t>CD6-259</t>
  </si>
  <si>
    <t>Shouldn't the incoming MOA send the D268 to the incoming HHDC rather than the outgoing MOA?</t>
  </si>
  <si>
    <t>step added</t>
  </si>
  <si>
    <t>CD6-260</t>
  </si>
  <si>
    <t>The D0148 is omitted from this section, should be sent to following the D0011.</t>
  </si>
  <si>
    <t>The sending of the D0148 is included in 3.8.14 and linked to the step which covers sending the D0011.</t>
  </si>
  <si>
    <t>CD6-261</t>
  </si>
  <si>
    <t>6.4.4</t>
  </si>
  <si>
    <t xml:space="preserve">Is it necassary to have From and To actors as "Meter Worker/AMI" - should this be just "AMI"? </t>
  </si>
  <si>
    <t>This reflects approved CP R0064 and has only been reflected in the MHHS drafting as a baseline update. It is not in the scope of MHHS drafting to amend this gas section.</t>
  </si>
  <si>
    <t>CD6-262</t>
  </si>
  <si>
    <t>22.9.13</t>
  </si>
  <si>
    <t>Reference to MEM in Action column, should be MOA</t>
  </si>
  <si>
    <t>Amended MEM to MOA</t>
  </si>
  <si>
    <t>CD6-263</t>
  </si>
  <si>
    <t>23.5.7</t>
  </si>
  <si>
    <t xml:space="preserve">For consistency should it be noted in column "Information Required" that the D0383 and D0384 are sent to DNO and Supplier only as noted in 20.1.1. As this has been omitted elewhere throughout the document for example 23.5.7? </t>
  </si>
  <si>
    <t>Added limitation to Suppliers and DNOs as proposed</t>
  </si>
  <si>
    <t>CD6-264</t>
  </si>
  <si>
    <t>BSCP504 - Non Half-Hourly Data Collection for SVA Metering Systems Registered in SMRS</t>
  </si>
  <si>
    <t>Should the full document headings be included here? I.e. BSC Central Services for Migrated Market-wide Metering Systems and Migration of Metering Systems
to and from the MHHS Arrangements</t>
  </si>
  <si>
    <t>Full document headings added to section 1.5.</t>
  </si>
  <si>
    <t>CD6-265</t>
  </si>
  <si>
    <t>BSCP505 - Non Half-Hourly Data Aggregation for SVA Metering Systems Registered in SMRS</t>
  </si>
  <si>
    <t>Full document headings added.</t>
  </si>
  <si>
    <t>CD6-266</t>
  </si>
  <si>
    <t>Should DC Data Collector and DA Data Aggregator be included for completeness?</t>
  </si>
  <si>
    <t>added</t>
  </si>
  <si>
    <t>CD6-267</t>
  </si>
  <si>
    <t>To column = "Incoming DC / MA" should this be MOA? (albeit MOA is already included so this would be duplication)</t>
  </si>
  <si>
    <t>Migration Design Document 8.4.2 has the D0155 going to the MA</t>
  </si>
  <si>
    <t>CD6-268</t>
  </si>
  <si>
    <t>"In parallel with 3.2.5, or at 1700 on SSD - 1 where the CSS status is at Secured Active, whichever is later"
Does this need rewording? This implies that every PUB-036 at secured active status will be sent at 1700 on SSD - 1 which is not consistent with the OC i don't believe as there is a window for these messages to be sent.</t>
  </si>
  <si>
    <t>Changed to 2100</t>
  </si>
  <si>
    <t>CD6-269</t>
  </si>
  <si>
    <t>3.2.9</t>
  </si>
  <si>
    <t>No timescales for expected completion of step. As this is related to MTD transfer i believe there is an expected timescale and this should be documented.</t>
  </si>
  <si>
    <t>Missing Content - Design</t>
  </si>
  <si>
    <t>1WD</t>
  </si>
  <si>
    <t>CD6-270</t>
  </si>
  <si>
    <t>Again, no timescale linked.</t>
  </si>
  <si>
    <t>"Within x hours of receiving register reading, 
or an estimate being generated"</t>
  </si>
  <si>
    <t>CD6-271</t>
  </si>
  <si>
    <t xml:space="preserve">3.2.8 and 3.8.2 seem inconsistent. One says within 1 hour the other says within 5wd. I think they're talking about the same step in a process. </t>
  </si>
  <si>
    <t>Make SLA consistents</t>
  </si>
  <si>
    <t>1 hour</t>
  </si>
  <si>
    <t>CD6-272</t>
  </si>
  <si>
    <t>We note that the REC documents include approved changes which are due for implementation later this year - can it be clarified whether ELEXON has taken the same approach and if not, how such changes will be added to the documents.</t>
  </si>
  <si>
    <t xml:space="preserve">IMServ </t>
  </si>
  <si>
    <t>The BSC Sections and existing BSCPs are being managed to account for in-flight changes. MHHS text has been drafted on top of known existing change, and MHHS amended BSC Sections will be checked back in to support future change. New 7-series BSCPs cannot be impacted by in-flight change as they are not yet part of the BSC Baseline.</t>
  </si>
  <si>
    <t>CD6-273</t>
  </si>
  <si>
    <t>Schedule 9 - Qualification and Maintenance</t>
  </si>
  <si>
    <t>Why is DTN testing only required for Suppliers and Distributors when electricity MEMs will also use this commns method?</t>
  </si>
  <si>
    <t xml:space="preserve">This reflects the existing BAU provisions. All REC Parties who access the DTN have to do 'Internal Testing' where they provide evidence of the Market Scenario testing they have done. This includes coverage of DTN scenarios.
In addition, Suppliers and DNOs also have to do DTN External Testing as part of the Market Entry process. This is not a requirement for MEMs as they're considered a lower risk to the market hence the verification testing would be disproportionate unless we have concerns from their Internal Testing. While DTN External Testing is not a requirement for MEMs in line with Clause 7.1 of Schedule 9, the Code Manager can require it if there are concerns with the Internal Testing Assessment.
</t>
  </si>
  <si>
    <t>CD6-274</t>
  </si>
  <si>
    <t>What criteria will be used by the PAB to determine whether Requalification is required.  Given the potential large increase in submissions resuling from the extending of the scope to include a high number of additional participants, it is important that there is transparency in decision making and a process whch can work at volume, especially given that any requalification exercise deemed necessary must be completed and approved priior to a participant deploying the change.</t>
  </si>
  <si>
    <t>We will be creating a further section in the QAD similar to the current SAD. We will also look to create guidance to go along with it.</t>
  </si>
  <si>
    <t>CD6-275</t>
  </si>
  <si>
    <t>The phrase Relevant Implementation Date is used in the document , the definition for which is contained within ..... as follows- "has the meaning given to that term in Section F1.9.2;"
Section F relates to Modifications therefore this definition apperas incorrect when applied to Section S.</t>
  </si>
  <si>
    <t>Review and amend definition</t>
  </si>
  <si>
    <t>CD6-276</t>
  </si>
  <si>
    <t>3.2B.3 and 3.2C.1</t>
  </si>
  <si>
    <t>The phrase "Relevant Implenetation Date" is used in each of these sections which deal with sitch on of charges in MHHS and switch off of charges in the current Market.  Are these calendar dates the same or are they intended to differ. We propose that the latter is required which enables the PAF/PAB to determine each date individually.</t>
  </si>
  <si>
    <t>The calendar dates can differ and aligned to the preference shared.</t>
  </si>
  <si>
    <t>CD6-277</t>
  </si>
  <si>
    <t>In general agreement with the mechanisms of the performance scheme, but more analysis of the allocation of estimation types to Actual/Limited is required to prevent market distortions. For example, ADS methods EA2 thru EA6 are all at least as good if not better than SDS methods E3 and E6, with the ADS ones being based on a register read and using a site specific load profile rather than an industry average one.  And yet they are classed as attracting the penalty when the inferior smart/traditional meter versions are not.  With this classification, Suppliers (and customers) with an advanced meter are disadvantaged by the performance regime versus having a smart/traditional meter</t>
  </si>
  <si>
    <t>PA</t>
  </si>
  <si>
    <t xml:space="preserve">The CCC table used in S-1 is for illustrative processes to supplement the Performance Standards and Supplier Charges Design. Any changes to the Settlement Period Indicators, Estimation Method Type, or general CCC data would need a change to the relevant Method Statement as this is the core source documentation. 
Having said this, it is recognised that these Data Attributes will need reviewing and refining through PAB strategy. </t>
  </si>
  <si>
    <t>CD6-278</t>
  </si>
  <si>
    <t>BSCP 11 - Trading Disputes</t>
  </si>
  <si>
    <t>The first paragraph mentions that a form should be submitted or the gateway should be used and then details what needs to be filled in, the third paragraph then goes on to say a trading dispute  can also be submitted through the gateway it should be cleaned up to make more sense</t>
  </si>
  <si>
    <t>Make sure the section is clear</t>
  </si>
  <si>
    <t>GM</t>
  </si>
  <si>
    <t>CD6-279</t>
  </si>
  <si>
    <t>Should say other not others in first line of paragraph 2</t>
  </si>
  <si>
    <t>Fix typo</t>
  </si>
  <si>
    <t>CD6-280</t>
  </si>
  <si>
    <t>Not updated to reflect the removal of non half hourly disputes as removed in BSC section W changes</t>
  </si>
  <si>
    <t>Update document to match changes to section W</t>
  </si>
  <si>
    <t>CD6-281</t>
  </si>
  <si>
    <t>During the TDEG we discussed a ratcheted approach to trading disputes to give a more granular approach to the dispute process, and the possible introduction of a D1 run to shorten the gap before DF, this appears to have gone</t>
  </si>
  <si>
    <t>Explain the rationale for dropping that approach and the removal of the possible D1</t>
  </si>
  <si>
    <t>CD6-282</t>
  </si>
  <si>
    <t>"The Data Items are set out in ISD Entity table [xx]. - Define 'xx'" - doesn't define what 'xx' is.</t>
  </si>
  <si>
    <t>Include actual reference rather than 'xx'</t>
  </si>
  <si>
    <t>M4</t>
  </si>
  <si>
    <t>CD6-283</t>
  </si>
  <si>
    <t>"The ADS shall send UTC Period Consumption data to Settlements in Wh and in UTC" - Statement in this section suggests Unit of Measure is Wh, however, the IF-021 specifically states kWh and kVARh in DES138 against DI-147-UTC Period Consumption Value-Consumption Value (kWh/kVARh) for the Settlement Period Duration.</t>
  </si>
  <si>
    <t>Update to state kWh, and for a further clarification state Active data, given the ADS can also send Reactive data.</t>
  </si>
  <si>
    <t>Corrected to show that consumption in IF/PUB-021 is sent in kWh to Wh precision</t>
  </si>
  <si>
    <t>CD6-284</t>
  </si>
  <si>
    <t xml:space="preserve">Describes notifying of a direct customer contract while appointed. Still doesn't describe the expected process for signing a customer contract before being appointed. </t>
  </si>
  <si>
    <t>MHHS Design needed to recognise customer direct contracts but not cover the interaction with the customer in this instance.</t>
  </si>
  <si>
    <t>CD6-285</t>
  </si>
  <si>
    <t>2.4</t>
  </si>
  <si>
    <t>Need to discuss how to address this, as contractual matters are not covered under the BSC.</t>
  </si>
  <si>
    <t>CD6-286</t>
  </si>
  <si>
    <t>3.6.5.3</t>
  </si>
  <si>
    <t>There is insufficient detail in the legal text to explain how redistribution of supplier charges will work in practice.
'Does a supplier only qualify for redistribution if they achieve 99% at BOTH SF and RF? Or do they just need to achieve 99% at RF? Does the redistribution happen twice? Once at SF if they are above 99% and then again if they remain above 99% at RF?</t>
  </si>
  <si>
    <t>For the Advanced and Unmetered Market Segments, redistribution to occur should individual Supplier performance be at 99% accurate or above at RF.</t>
  </si>
  <si>
    <t>James Murphy</t>
  </si>
  <si>
    <t>Stark (PAB)</t>
  </si>
  <si>
    <t>The Design debated and agreed at PAWG was that re-distribution of Supplier Charges shall based on separate settlement runs ( SF and RF), per GSP per market segment  ( ie Advanced, Smart and Unmetered) and redistribution was to be based on market share and whether the standard was above the GSP average for that sector. As part of the pre-consultation process PAB recommended a change to the agreed Design to a fixed percentage rather that the GSP average. 
Given that PAB members were heavily involved in the PAWG and will ultimately be the committee responsible for the operation of Supplier Charges, changes were made to the Design to get PAB endorsement. 
Had there been no challenges or escalations around this via the consultation the amended Design would have been approved via the Code. However since we have recieved challenge to these changes via the consultation we will revert the code back to aligning with the originally approved design and any changes will therefore require a MHHS CR going forwards.
With respect to the question raised, redistribution happens twice. Once at SF if they are above the market average, and then again if they remain above the market average at RF</t>
  </si>
  <si>
    <t>CD6-287</t>
  </si>
  <si>
    <t>3.6.5.4</t>
  </si>
  <si>
    <r>
      <t xml:space="preserve">The legal text does not provide sufficient detail to explain how redistribution of supplier charges will work in practice. See list of questions below. 
Does a supplier only qualify for redistribution if they achieve 95% at SF </t>
    </r>
    <r>
      <rPr>
        <b/>
        <sz val="11"/>
        <color rgb="FF000000"/>
        <rFont val="Calibri"/>
        <family val="2"/>
        <scheme val="minor"/>
      </rPr>
      <t>AND</t>
    </r>
    <r>
      <rPr>
        <sz val="11"/>
        <color rgb="FF000000"/>
        <rFont val="Calibri"/>
        <family val="2"/>
        <scheme val="minor"/>
      </rPr>
      <t xml:space="preserve"> then 99% at RF? Does the redistribution happen twice? Once at SF if they are above 95% and then again if they remain above 99% at RF? Are estimated volumes between 99-100% still charged at RF even if redistribution is applied?
Why is the threshold at SF different for Smart to Advanced?</t>
    </r>
  </si>
  <si>
    <t>For the Smart Meter Segment, redistribution to occur should individual supplier performance be at 99% accurate or above at RF.</t>
  </si>
  <si>
    <t>The Design debated and agreed at PAWG was that re-distribution of Supplier Charges shall based on separate settlement runs ( SF and RF), per GSP per market segment  ( ie Advanced, Smart and Unmetered) and redistribution was to be based on market share and whether the standard was above the GSP average for that sector. As part of the pre-consultation process PAB recommended a change to the agreed Design to a fixed percentage rather that the GSP average. 
Given that PAB members were heavily involved in the PAWG and will ultimately be the committee responsible for the operation of Supplier Charges, changes were made to the Design to get PAB endorsement. 
Had there been no challenges or escalations around this via the consultation the amended Design would have been approved via the Code. However since we have recieved challenge to these changes via the consultation we will revert the code back to aligning with the originally approved design and any changes will therefore require a MHHS CR going forwards.
With respect to the question raised, redistribution happens twice. Once at SF if they are above the market average, and then again if they remain above the market average at RF</t>
  </si>
  <si>
    <t>CD6-288</t>
  </si>
  <si>
    <t>3.6.6.2</t>
  </si>
  <si>
    <r>
      <rPr>
        <sz val="11"/>
        <color rgb="FF000000"/>
        <rFont val="Calibri"/>
        <family val="2"/>
        <scheme val="minor"/>
      </rPr>
      <t xml:space="preserve">The over-riding principle should be that Actual data is considered "Accurate" and Estimated data is considered "Limited". The only exception should be for domestic MPANs that Opt-Out because this is genuinely outside of participant control. 
</t>
    </r>
    <r>
      <rPr>
        <b/>
        <sz val="11"/>
        <color rgb="FF000000"/>
        <rFont val="Calibri"/>
        <family val="2"/>
        <scheme val="minor"/>
      </rPr>
      <t>Sample 1</t>
    </r>
    <r>
      <rPr>
        <sz val="11"/>
        <color rgb="FF000000"/>
        <rFont val="Calibri"/>
        <family val="2"/>
        <scheme val="minor"/>
      </rPr>
      <t xml:space="preserve"> groups the estimation method used for Opt-Out (E2) with three other methods; E0, E3, E4 and E6. In trying to treat E2 Opt-Out as "Accurate", the proposed approach aslo treats these other methods as Accurate when they should be "Limited". For instance, E3 is used when no interval data or daily advance is available and this cannot be considered accurate from a performance assurance perspective. It is not clear where this grouping of estimation methods has come from as there is a one-to-one mapping of CCC ID to estimation method (settlement period quality indicator) in ISD Entity M5. 
</t>
    </r>
    <r>
      <rPr>
        <b/>
        <sz val="11"/>
        <color rgb="FF000000"/>
        <rFont val="Calibri"/>
        <family val="2"/>
        <scheme val="minor"/>
      </rPr>
      <t xml:space="preserve">
Sample 2</t>
    </r>
    <r>
      <rPr>
        <sz val="11"/>
        <color rgb="FF000000"/>
        <rFont val="Calibri"/>
        <family val="2"/>
        <scheme val="minor"/>
      </rPr>
      <t xml:space="preserve"> is an alternative approach that tries to resolve this by introducing a separate set of CCCs specifically for Performance Monitoring and Supplier Charges. The inclusion of Consent Granularity is intended to help determine the best data available from a meter. MDS is required to access registration data for each MPAN and to produce performance assurance data, so whilst this approach would require additional development it is within scope of MDS functionality. However, running a separate aggregation across 30m meters is not trivial.
</t>
    </r>
    <r>
      <rPr>
        <b/>
        <sz val="11"/>
        <color rgb="FF000000"/>
        <rFont val="Calibri"/>
        <family val="2"/>
        <scheme val="minor"/>
      </rPr>
      <t xml:space="preserve">
</t>
    </r>
    <r>
      <rPr>
        <sz val="11"/>
        <color rgb="FF000000"/>
        <rFont val="Calibri"/>
        <family val="2"/>
        <scheme val="minor"/>
      </rPr>
      <t xml:space="preserve">A second alternative approach to resolve this would be to update "Method 2" of "METH001 - SDS Validation and Estimation Methodology Statement" so that where Consent Granularity is "D" and this method is applied, it should be flagged as "A", instead of "E2". This would remove the need for additional mapping to "Accurate or Limited" as everything would be correctly aligned to Actual or Estimated. Corresponding updates to section 3.15 of "METH002 - ADS Validation and Estimation Methodology Statement" and BSCP701 and BSCP702 would also be required. </t>
    </r>
  </si>
  <si>
    <r>
      <rPr>
        <b/>
        <sz val="11"/>
        <color rgb="FF000000"/>
        <rFont val="Calibri"/>
        <family val="2"/>
        <scheme val="minor"/>
      </rPr>
      <t xml:space="preserve">METH001
</t>
    </r>
    <r>
      <rPr>
        <sz val="11"/>
        <color rgb="FF000000"/>
        <rFont val="Calibri"/>
        <family val="2"/>
        <scheme val="minor"/>
      </rPr>
      <t xml:space="preserve">Section 7 Estimation Methods
Method 2: SDS estimates data for smart Meter where there is no UTC Period Consumption; DA available
Where all UTC Periods of data are missing or invalid in a UTC Date, or where the MPANs Consent Granularity = ‘D’ 
and a DA is available, allocate the daily advance consumption to UTC Periods using the appropriate load shape 
obtained from the LSS. </t>
    </r>
    <r>
      <rPr>
        <sz val="11"/>
        <color rgb="FFFF0000"/>
        <rFont val="Calibri"/>
        <family val="2"/>
        <scheme val="minor"/>
      </rPr>
      <t>If the MPAN's Consent Granularity = "H"</t>
    </r>
    <r>
      <rPr>
        <sz val="11"/>
        <color rgb="FF000000"/>
        <rFont val="Calibri"/>
        <family val="2"/>
        <scheme val="minor"/>
      </rPr>
      <t>, flag the estimated data as "E2" flag.</t>
    </r>
    <r>
      <rPr>
        <sz val="11"/>
        <color rgb="FFFF0000"/>
        <rFont val="Calibri"/>
        <family val="2"/>
        <scheme val="minor"/>
      </rPr>
      <t xml:space="preserve"> If the MPAN's Consent Granularity = "D", flag as "A".
</t>
    </r>
    <r>
      <rPr>
        <b/>
        <sz val="11"/>
        <color rgb="FF000000"/>
        <rFont val="Calibri"/>
        <family val="2"/>
        <scheme val="minor"/>
      </rPr>
      <t xml:space="preserve">
METH002
</t>
    </r>
    <r>
      <rPr>
        <sz val="11"/>
        <color rgb="FF000000"/>
        <rFont val="Calibri"/>
        <family val="2"/>
        <scheme val="minor"/>
      </rPr>
      <t>Section 3 UTC Period Consumption data is not consented for settlement
Method 2: ADS estimates data for Advances Meter where a DA available
Where the MPANs Consent Granularity = ‘D’ and a DA is available, allocate the daily advance consumption to UTC 
Periods using the appropriate load shape obtained from the LSS. Flag the data as "</t>
    </r>
    <r>
      <rPr>
        <sz val="11"/>
        <color rgb="FFFF0000"/>
        <rFont val="Calibri"/>
        <family val="2"/>
        <scheme val="minor"/>
      </rPr>
      <t>A</t>
    </r>
    <r>
      <rPr>
        <sz val="11"/>
        <color rgb="FF000000"/>
        <rFont val="Calibri"/>
        <family val="2"/>
        <scheme val="minor"/>
      </rPr>
      <t xml:space="preserve">" flag.
</t>
    </r>
    <r>
      <rPr>
        <b/>
        <sz val="11"/>
        <color rgb="FF000000"/>
        <rFont val="Calibri"/>
        <family val="2"/>
        <scheme val="minor"/>
      </rPr>
      <t xml:space="preserve">Section S-1
</t>
    </r>
    <r>
      <rPr>
        <sz val="11"/>
        <color rgb="FF000000"/>
        <rFont val="Calibri"/>
        <family val="2"/>
        <scheme val="minor"/>
      </rPr>
      <t xml:space="preserve">2.6.2.1 In relation to each GSP Group and in respect of Metering Systems for which the Supplier is responsible, the Supplier shall ensure that (in accordance with the relevant BSC Procedure and any parameters set by the Performance Assurance Board) in respect of each month, </t>
    </r>
    <r>
      <rPr>
        <sz val="11"/>
        <color rgb="FFFF0000"/>
        <rFont val="Calibri"/>
        <family val="2"/>
        <scheme val="minor"/>
      </rPr>
      <t xml:space="preserve">actual </t>
    </r>
    <r>
      <rPr>
        <sz val="11"/>
        <color rgb="FF000000"/>
        <rFont val="Calibri"/>
        <family val="2"/>
        <scheme val="minor"/>
      </rPr>
      <t xml:space="preserve">values in respect of not less than 100 per cent of total energy attributable  to that Supplier relating to such Metering Systems for the aggregate of the Applicable Settlement 
Periods are provided to the SVAA in time for each Supplier Volume Allocation Run.
Footnote 1 </t>
    </r>
    <r>
      <rPr>
        <sz val="11"/>
        <color rgb="FFFF0000"/>
        <rFont val="Calibri"/>
        <family val="2"/>
        <scheme val="minor"/>
      </rPr>
      <t>Actual</t>
    </r>
    <r>
      <rPr>
        <sz val="11"/>
        <color rgb="FF000000"/>
        <rFont val="Calibri"/>
        <family val="2"/>
        <scheme val="minor"/>
      </rPr>
      <t xml:space="preserve"> values shall be defined as values entered into Settlement against those CCC’s where the 
”</t>
    </r>
    <r>
      <rPr>
        <sz val="11"/>
        <color rgb="FFFF0000"/>
        <rFont val="Calibri"/>
        <family val="2"/>
        <scheme val="minor"/>
      </rPr>
      <t>Settlement Period Quality Indicator</t>
    </r>
    <r>
      <rPr>
        <sz val="11"/>
        <color rgb="FF000000"/>
        <rFont val="Calibri"/>
        <family val="2"/>
        <scheme val="minor"/>
      </rPr>
      <t xml:space="preserve">” denotes </t>
    </r>
    <r>
      <rPr>
        <sz val="11"/>
        <color rgb="FFFF0000"/>
        <rFont val="Calibri"/>
        <family val="2"/>
        <scheme val="minor"/>
      </rPr>
      <t>actual</t>
    </r>
    <r>
      <rPr>
        <sz val="11"/>
        <color rgb="FF000000"/>
        <rFont val="Calibri"/>
        <family val="2"/>
        <scheme val="minor"/>
      </rPr>
      <t xml:space="preserve"> data as detailed in 3.6.6.2</t>
    </r>
  </si>
  <si>
    <t>The second alternative approach to be considered as a MHHS CR and please refer to CD6-301 for a further CR suggestion.</t>
  </si>
  <si>
    <t>CD6-289</t>
  </si>
  <si>
    <t xml:space="preserve">Schedule 15 - Metering Accreditation </t>
  </si>
  <si>
    <t>States that Advanced Meter Operator Agent and Smart Meter Operator Agent are separate qualifications but the draft QAD and Schedule 9 and Schedule 14 aren't aligned to this.</t>
  </si>
  <si>
    <t>Needs to refer to both roles throughout.</t>
  </si>
  <si>
    <t>Stark</t>
  </si>
  <si>
    <t>Advanced and Smart MOA are qualified separately. Schedule 9 has been updated to reflect this</t>
  </si>
  <si>
    <t>CD6-290</t>
  </si>
  <si>
    <t>Only refers to "Meter Operator Agent", wheras Schedule 15 states that each MOA will be qualified as "Advanced Meter Operator Agent" and/or "Smart Meter Operator Agent"</t>
  </si>
  <si>
    <t>Added new clause to clarify qualification is required separately for Advanced and Smart MOAs</t>
  </si>
  <si>
    <t>CD6-291</t>
  </si>
  <si>
    <r>
      <t xml:space="preserve">In section </t>
    </r>
    <r>
      <rPr>
        <i/>
        <sz val="11"/>
        <color theme="1"/>
        <rFont val="Calibri"/>
        <family val="2"/>
        <scheme val="minor"/>
      </rPr>
      <t>'Illustration of the CCCs and their Accurate/Limited status',</t>
    </r>
    <r>
      <rPr>
        <sz val="11"/>
        <color theme="1"/>
        <rFont val="Calibri"/>
        <family val="2"/>
        <scheme val="minor"/>
      </rPr>
      <t xml:space="preserve"> Settlement Period Quality Indicators are missing for method 8 (E8) Smart Segmented Export meters.</t>
    </r>
  </si>
  <si>
    <t>CD6-292</t>
  </si>
  <si>
    <t>Is 100% accurate import and export combined? Needs clarifying here.</t>
  </si>
  <si>
    <t>Yes.</t>
  </si>
  <si>
    <t>CD6-293</t>
  </si>
  <si>
    <t>Why is ZE2 limited if the site is being visited regularly. Not having ZE2 as accurate is providing mixed messaging. i.e. being 100%  accurate when using the LTV process is impossible, so status needs a rethink.</t>
  </si>
  <si>
    <t>ZE2 - Accurate</t>
  </si>
  <si>
    <t>The CCC table used in S-1 is for illustrative processes to supplement the Performance Standards and Supplier Charges Design. Any changes to the Settlement Period Indicators, Estimation Method Type, or general CCC data would need a change to the relevant Method Statement as this is the core source documentation. 
Having said this, it is recognised that these Data Attributes will need reviewing and refining through PAB strategy.</t>
  </si>
  <si>
    <t>CD6-294</t>
  </si>
  <si>
    <t>Drafting is poor for E5</t>
  </si>
  <si>
    <t>Reword</t>
  </si>
  <si>
    <t>checked against design artefact + minor amendments to improve clarity of wording.</t>
  </si>
  <si>
    <t>CD6-295</t>
  </si>
  <si>
    <t xml:space="preserve">ZE3 "Estimation where a Site where Supply is disabled" - what does diabled mean? Is this disconnected or deenergised, for example? </t>
  </si>
  <si>
    <t>Smart Meters can be disabled as per SMETS.  Text added to clarify that 'disabled' relates to smart Meters</t>
  </si>
  <si>
    <t>CD6-296</t>
  </si>
  <si>
    <t>Why is smart not included in the definition for "Migration Period"?</t>
  </si>
  <si>
    <t>CD6-297</t>
  </si>
  <si>
    <t>2</t>
  </si>
  <si>
    <t>Should "Migration period" be capitlised?</t>
  </si>
  <si>
    <t>capitalised</t>
  </si>
  <si>
    <t>CD6-298</t>
  </si>
  <si>
    <t>"Pending Registration" is capitalised but not defined in this doc or technical glassary</t>
  </si>
  <si>
    <t>changed to lower case "pending"</t>
  </si>
  <si>
    <t>CD6-299</t>
  </si>
  <si>
    <t>"REC Metering Services Schedule" - should this be the metering operations schedule?</t>
  </si>
  <si>
    <t>CD6-300</t>
  </si>
  <si>
    <t>2.6.2.1 In relation to each GSP Group and in respect of Metering Systems for which the Supplier is responsible, the Supplier shall ensure that (in accordance with the relevant BSC Procedure and any parameters set by the Performance Assurance Board) in respect of each month, accurate1 ) values in respect of not less than 100 per cent. of total energy attributable to that Supplier relating to such Metering Systems for the aggregate of the Applicable Settlement Periods are provided to the SVAA in time for each Supplier Volume Allocation Run </t>
  </si>
  <si>
    <t>This paragraph has a closing bracket that does not have an equivalent opening bracket. It is very poorly punctuated. The whole paragraph is nonsensical and should be redrafted to make the meaning clearer.</t>
  </si>
  <si>
    <t>Dom Bradbury</t>
  </si>
  <si>
    <t>CD6-301</t>
  </si>
  <si>
    <t>In Sample 1. E2 and E6 are stated as “Accurate”
In Sample 2. 
E2 is “Accurate” for Daily Consent and “Limited” for HH consent
E6 is “Accurate” for Monthly Consent and “Limited” for HH consent
I agree with Sample 2 (that E2 should be considered limited for HH consent), but Sample 1 should be removed/changed because it appears contradictory with Sample 2.
It is not clear in this drafting how differentiated treatment E2 for different consent granularities will be achieved given it only references CCC IDs that do not have this differentiation. In PAWG it was discussed that E2 volumes could be differentiated by Daily vs HH consent in SDS, it could then be included in separate CCCs that incur different charges. Without this differentiation the Supplier Charges are not fit for purpose.
With regards to E6, this should only be applicable to Traditional meters which cannot be HH granularity, so it is confusing that this is in Sample 2 against HH granularity.</t>
  </si>
  <si>
    <t>MHHS CR under consideration to progress. Please refer to CD6-288 for an additional suggestion.</t>
  </si>
  <si>
    <t>CD6-302</t>
  </si>
  <si>
    <t>A key element of the supplier charges discussed at PAWG was that older estimates would incur higher charges and newer estimates would incur lower charges. Not only does this penalise long term estimation, but it prevents unfair penalisation of business as usual estimation for Traditional meters (given that it is not feasible even with best endeavours for all Traditional meters to provide and actual read within 4 month RF window). Without this key element the Supplier Charges as drafted bear little resemblance to the supplier charges agreed at PAWG.</t>
  </si>
  <si>
    <t>It is noted that PAWG discussed that older estimates would incur higher charges and newer estimates would incur lower charges.
Presentations to PAWG outlined that the principle of applying charges at MSID level based on the age of estimation and that this was not included in the code drafting due to time constraints, however it remains an option develop in the future.
This was included in the advisory notes complementing the code documents.</t>
  </si>
  <si>
    <t>CD6-303</t>
  </si>
  <si>
    <t>It had previously been discussed at PAWG that in the event of a major outage of a central service such as DCC, supplier charges could be suspended for certain settlement dates (as otherwise the charging and redistribution could be unfair to suppliers for events outside of their control). This appears to be absent from this drafting</t>
  </si>
  <si>
    <t>Additional text added to code document S-1 1.4</t>
  </si>
  <si>
    <t>CD6-304</t>
  </si>
  <si>
    <t>This was a blank row in the submitted comments template</t>
  </si>
  <si>
    <t>CD6-305</t>
  </si>
  <si>
    <t>3.5.6.1-2</t>
  </si>
  <si>
    <t>"3.6.5.1 Redistribution of Supplier Charges per Market Segment per applicable Settlement Run
within a GSP, shall be based on Market Share and a fixed percentage of data settled on
accurate CCC Ids within the defined Market Segment."
"3.6.5.4 For the Smart Market Segment, redistribution to occur should individual Supplier standard
be at 95% accurate or above for SF and 99% Accurate or above for RF."
This has never been discussed at PAWG and is highly problematic.
It is practically impossible for any supplier to be 95% accurate at SF or 99% at RF. It has never been the intention of MHHS for this outcome to be achieved. The idea of the performance assurance was to always incentivise performance to trend towards 100%, but it has never been discussed that 95% at SF or 99% at RF is actually achievable. 
Very few traditional meters will have supplied actual reads by SF, and far less than 99% by RF.
Even for Smart meters, WAN coverage issues mean that 99% will be largely unachievable.
If there is a minimum bar for redistribution it should be far lower than these thresholds. I would recommend not having a minimum bar.
As currently drafted, the money could go to nobody, or potentially all go to a supplier with an extremely niche portfolio that only consisted of communicating smart meters.
Our expectation of supplier charges is that suppliers performing better than average will be net receivers via distribution and suppliers performing below average would be net contributors - this provides an incentive for all suppliers to improve their performance and strive for 100%.
I would recommend this drafting is reverted to the original PAWG drafting.</t>
  </si>
  <si>
    <t xml:space="preserve">The Design debated and agreed at PAWG was that re-distribution of Supplier Charges shall based on separate settlement runs ( SF and RF), per GSP per market segment  ( ie Advanced, Smart and Unmetered) and redistribution was to be based on market share and whether the standard was above the GSP average for that sector. As part of the pre-consultation process PAB recommended a change to the agreed Design to a fixed percentage rather that the GSP average. 
Given that PAB members were heavily involved in the PAWG and will ultimately be the committee responsible for the operation of Supplier Charges, changes were made to the Design to get PAB endorsement. 
Had there been no challenges or escalations around this via the consultation the amended Design would have been approved via the Code. However since we have recieved challenge to these changes via the consultation we will revert the code back to aligning with the originally approved design and any changes will therefore require a MHHS CR going forwards.
</t>
  </si>
  <si>
    <t>CD6-306</t>
  </si>
  <si>
    <t>DIP needs defining ie adding in brackets after When transacting via the Data Integration Platform, Electricity Supplier</t>
  </si>
  <si>
    <t>When transacting via the Data Integration Platform (DIP), Electricity Supplier</t>
  </si>
  <si>
    <t>Added DIP acronym as proposed</t>
  </si>
  <si>
    <t>CD6-307</t>
  </si>
  <si>
    <t xml:space="preserve">metering related services is a defined term </t>
  </si>
  <si>
    <t>Revert back to capitolisation</t>
  </si>
  <si>
    <t>Meter Related Service was only used once in the REC and was therefore removed from the interpretations schedule as part of tranche 4. The change to lower case in the MO Schedule has been made to reflect this.</t>
  </si>
  <si>
    <t>CD6-308</t>
  </si>
  <si>
    <t>BSCP708 - Migration of Metering Systems to and from the MHHS Arrangements</t>
  </si>
  <si>
    <t>is it just the D0019 that is being sent for NHH metering systems?  What is going to Supplier outgoing NHHDA? Looks like something is missinng need to be clear on what is going to who.</t>
  </si>
  <si>
    <t>CD6-309</t>
  </si>
  <si>
    <t>The Energy Market Data Specification (EMDS) has fields which are not populated, which makes it difficult to know whether this is deliberate, or something has been missed. This comment was raised at the REC Issues Group on 08/03/23 and we were requested to include it via our mop-up 2 response.</t>
  </si>
  <si>
    <t>This comment has been made previously in the IR5 Consultation (October 2023) and has been responded to. There is no plan to add N/A or NULL into the dataspec where fields are not populated, noting that there are existing blanks within the Energy Market Data Specification. This could be progressed as a BAU change if required.</t>
  </si>
  <si>
    <t>CD6-310</t>
  </si>
  <si>
    <t>There is no definitive list of scenario variants with definitions of the scenarios. This makes impact assessment difficult, particularly when they’re not written in plain English, e.g. MS:ReadingRemv in MM20005. Could they be included in the Standards Definition Document? This comment was raised at the REC Issues Group on 08/03/23 and we were requested to include it via our mop-up 2 response.</t>
  </si>
  <si>
    <t>The EMDS Code Drafting documents are a reflection of the design artefacts. For the contextual usage of MS:ReadingRemv, you will need to reference MHHS business processes. We acknowledge the point and will pass to the DIP Manager to consider whether additional guidance is required post go live.</t>
  </si>
  <si>
    <t>CD6-311</t>
  </si>
  <si>
    <t>How will the merging of EMDS be managed to ensure no errors are made? The usual practise of adding content to existing documents is to add red-lined changes for review. Creating another document for the new content to then merge with the existing document is prone to error. During review of the MHHS EMDS version legacy data flows have been found (DI20047 - Green Deal Exists), which have then been removed for later tranches which further adds to this uncertainty and creates confusion. This comment was raised at the REC Issues Group on 08/03/23 and we were requested to include it via our mop-up 2 response.</t>
  </si>
  <si>
    <t>A database has been created for the MHHS EMDS which runs parallel to the live EMDS. Work is going on in the background to check for discrepancies when they arise. Any future changes to the EMDS will also be reflected in this MHHS database as well as in live.  The current plan is that the consolidated version will be available when the SCR mod is raised in Autumn 2024.</t>
  </si>
  <si>
    <t>CD6-312</t>
  </si>
  <si>
    <t>Trading Party ID should be populated in the 'X' (Supplier) example as the description states its mandatory for suppliers</t>
  </si>
  <si>
    <t>The Supplier example is populated with X already?</t>
  </si>
  <si>
    <t>CD6-313</t>
  </si>
  <si>
    <t>EMDS Standards Definition Document</t>
  </si>
  <si>
    <t>Can an explanation of the 'Security Category' please be provided?  What is the significance of this?  How does this impact the processing, storage etc, of the market messages? This was raised in a prior consultation though we did not receive a conclusion to the query</t>
  </si>
  <si>
    <t xml:space="preserve">Clarity has been requested from MHHS Design Team regarding the definition and significance of Security Category. </t>
  </si>
  <si>
    <t>CD6-314</t>
  </si>
  <si>
    <t xml:space="preserve">- clarity needed on what  is meant by transactional data
- It is not clear what reporting will be produced to cover this trasactional data and when it will be available to parties </t>
  </si>
  <si>
    <t xml:space="preserve">The code needs to be specific on what is meant by transactional data, who will produce this data and when a detailed view of this data will be available to parties </t>
  </si>
  <si>
    <t>Footnote with transactional data definition added</t>
  </si>
  <si>
    <t>CD6-315</t>
  </si>
  <si>
    <t>3.6.53</t>
  </si>
  <si>
    <t>The target is set to 99% or above for SF &amp; RF this has been flagged before as an unrealistic target due to common issues with non communicating smart meters, potential faults with meters 
This has been an issue raised by parties throughout the consutlation process for code change and targets as Elexon believe that 100% of meters will communicate and will provide suppliers with accurate data.  This is not the case now in the advance meter space</t>
  </si>
  <si>
    <t>An explanation on how Elexon has arrived at the 99% or above target, it is not clear how this will be applied in practice and if there will be any allowances made through the transition period and how performance assurance metrics will be applied to parties not acheiving 99% from migration start date</t>
  </si>
  <si>
    <t>CD6-316</t>
  </si>
  <si>
    <t>3.6.54</t>
  </si>
  <si>
    <t xml:space="preserve">The target is set to 99% or above for RF this has been flagged before as an unrealistic target due to common issues with non communicating smart meters, potential faults with meters 
This has been an issue raised by parties throughout the consutlation process for code change and targets as Elexon believe that 100% of meters will communicate and will provide suppliers with accurate data.  This is not the case now in the smart meter space 
Is is not clear if the overall target is 95% at SF and what will happen if parties do not reach 99% </t>
  </si>
  <si>
    <t xml:space="preserve">An explanation on how Elexon has arrived at the 99% or above target, it is not clear how this will be applied in practice and if there will be any allowances made through the transition period and how performance assurance metrics will be applied to parties not acheiving 99% from migration start date
It is unrealistic to set a target of 99% within 4 months of RF </t>
  </si>
  <si>
    <t>"The Design debated and agreed at PAWG was that re-distribution of Supplier Charges shall based on separate settlement runs ( SF and RF), per GSP per market segment  ( ie Advanced, Smart and Unmetered) and redistribution was to be based on market share and whether the standard was above the GSP average for that sector. As part of the pre-consultation process PAB recommended a change to the agreed Design to a fixed percentage rather that the GSP average. 
Given that PAB members were heavily involved in the PAWG and will ultimately be the committee responsible for the operation of Supplier Charges, changes were made to the Design to get PAB endorsement. 
Had there been no challenges or escalations around this via the consultation the amended Design would have been approved via the Code. However since we have recieved challenge to these changes via the consultation we will revert the code back to aligning with the originally approved design and any changes will therefore require a MHHS CR going forwards.</t>
  </si>
  <si>
    <t>CD6-317</t>
  </si>
  <si>
    <t>New flow Elex-REP-005 missing from list.</t>
  </si>
  <si>
    <t xml:space="preserve">There are issues with some of the data previously. IF23 contained 2 'load shape 7 day rolling off-peak total' with differing data item numbers, Settlement code appeared in REP02 and D0397 but with different data item numbers. Supplier id was present on the REP02 however on IF901 it was down as Supplier MPID but both had the same catalogue number.
</t>
  </si>
  <si>
    <t xml:space="preserve">Elex-REP-005 removed (redline struck through) in ERI011B v5.6. </t>
  </si>
  <si>
    <t>CD6-318</t>
  </si>
  <si>
    <t>Enduring flows D0354, D0355 and D0356, D0379 included in list, why when no others are? (other enduring flows that could do with being listed for completeness are D0362, D0363, D0364, D2021)</t>
  </si>
  <si>
    <t>Clarity is needed on why the other enduring flows are not listed for completness</t>
  </si>
  <si>
    <t>Currently only impacted messages for Migration start (M11) are included in the HTML. Therefore any unchanged messages are not present. Likewise, those that are redundant at end of migration may still be present.</t>
  </si>
  <si>
    <t>CD6-319</t>
  </si>
  <si>
    <t>3/ Redundant flow in MHHS world D0275 included in list, why? Is this now also Enduring?</t>
  </si>
  <si>
    <t xml:space="preserve">Why is this on the list when it is no longer required </t>
  </si>
  <si>
    <t>CD6-320</t>
  </si>
  <si>
    <t>4/ Missing Local Catalogue Reference for DI20259 DI-TBC J2323 Daily Supplier MSID Count</t>
  </si>
  <si>
    <t xml:space="preserve">Clarity requested from Design Team. </t>
  </si>
  <si>
    <t>CD6-321</t>
  </si>
  <si>
    <t>5/ Local Catalogue Reference DI-368 Daily Period BM Unit Total Allocated Volume has two data item numbers assocaited with it DI20134 and DI50967. whats the difference?</t>
  </si>
  <si>
    <t>Clarity is needed on the difference between the two data items as this is not clear in the code drafting</t>
  </si>
  <si>
    <t>Thanks for raising - Data Items have the same attributes therefore DI20134 will be removed and DI50967 retained.</t>
  </si>
  <si>
    <t>CD6-322</t>
  </si>
  <si>
    <t>6/ Local Catalogue Reference DI-367 Daily Uncorrected Period BM Unit Total Allocated Volume has two data item numbers associated with it DI50966 and DI20133. whats the difference?</t>
  </si>
  <si>
    <t>Thanks for raising - Data Items have the same attributes therefore DI20133 will be removed and DI50966 retained.</t>
  </si>
  <si>
    <t>CD6-323</t>
  </si>
  <si>
    <t xml:space="preserve">7/ Clarity needed as to why there are 2 domestic premise indicators and what the difference is between the two:
DI90016 DI-030 domesticPremisesInd
DI20297 DI-031 Load Shape Domestic Premise Indicator
</t>
  </si>
  <si>
    <t xml:space="preserve">DI90016 is this existing DPI used within CSS, whilst DI20297 has been added by Programme. Clarity requested from Design team as to usage of DI20297. </t>
  </si>
  <si>
    <t>CD6-324</t>
  </si>
  <si>
    <t xml:space="preserve">8/ There are 2 data item numbers referring to 'Settlement Code' -
DI20072 DI-160 Settlement Code,
DI50077 J0146 Settlement Code.
One appears to be for MHHS interfaces and one for new d-flows, should these not be the same?
</t>
  </si>
  <si>
    <t>DI20072 has been added to meet Programme requirements of including Enumerations for the Settlement Code. DI50077 does not currently hold any Enumerations against the Item as they are held within Elexon MDD. If the Items are to be combined (i.e. DI20072 removed and DI-160 linked to DI50077) then this change will need to be made in the REC Data Specification and DTC Catalogue. Clarity requested from the Design Team.</t>
  </si>
  <si>
    <t>CD6-325</t>
  </si>
  <si>
    <t xml:space="preserve">9/ There are 2 data item numbers for 'Settlement Period Duration' - should these not be the same, if not what is the difference?
DI20028 DI-081 Settlement Period Duration
DI20155 DI-484 Settlement Period Duration
</t>
  </si>
  <si>
    <t xml:space="preserve">Clarity requested from Design Team as to whether DI20028 and DI20155 need to be distinct data items by design. Believe this issue has arisen due to one Data Item being defined within DES138 and the other in ERI011B. </t>
  </si>
  <si>
    <t>CD6-326</t>
  </si>
  <si>
    <t>1. further clarification needed around the definition of 'aggregated basis' for charging. This needs clarity as needs to be interpreted the same by all DNO's and IDNO's. - Not changed HB 6/3/24</t>
  </si>
  <si>
    <t>schedule 16 indicates what is to be charged on an aggregated basis and what is charged on a site specific basis. The only changes are to how the data is provided (see DIN-895 for more detail). All distributors have been following this approach since the opening of the competitive market in 1998 and the introduction of DCUSA in 2006.</t>
  </si>
  <si>
    <t>CD6-327</t>
  </si>
  <si>
    <t>page 107</t>
  </si>
  <si>
    <t>2. Title on page 107 needs changing to 'DIP or DTN'.</t>
  </si>
  <si>
    <t>There is no reference to such on Page 107. I suspect it is referring to such a reference within clause 59 on page 98, which says DTN or DIP.  It does, when reviewing the rest of the comments, seem that the comment relates to the transition document and not the mop-up 2 document where the omission did exist.</t>
  </si>
  <si>
    <t>CD6-328</t>
  </si>
  <si>
    <t xml:space="preserve">page 50 </t>
  </si>
  <si>
    <t xml:space="preserve">3. Page 50 missing 'T' from Agent. </t>
  </si>
  <si>
    <t>This was responded to in the Transition comments log and was accepted at the time, however in the mop-up 1 consultation, the definition was amended by the Programme (Schedule X-1) to remove Agent. It is not referenced in our Mop-up2 document on the page you refer. See response to CD-327 re transition document review.</t>
  </si>
  <si>
    <t>CD6-329</t>
  </si>
  <si>
    <t xml:space="preserve">Missing </t>
  </si>
  <si>
    <t xml:space="preserve">4. Clarification needed on what will happen to paper billing and if this ceases when this will happen. - No Clarification in this paper </t>
  </si>
  <si>
    <t>No reference point provided so it is assumed it is referring to the MHHS invoices under Clause 21.2B. The new MHHS process is for the distributor to send and the supplier to receive the electronic invoice. The use of paper bills is therefore not required. However the distributor may wish to use such a process where the DIP is not available under clause 59.4.</t>
  </si>
  <si>
    <t>CD6-330</t>
  </si>
  <si>
    <t>5. The Consultation Paper mentions 'Energy Market Specification' throughout, what is this and can a link be provided.</t>
  </si>
  <si>
    <t xml:space="preserve">Please provide the detailed view on the energy market specification document </t>
  </si>
  <si>
    <t>The Energy Market Data Specification is a defined term that references a document managed by the Retail Energy Code. It contains the meta data that describes the Data items and market messages that are used by industry parties to send and receive information. The scope of the data specification includes the information needed to support the requirements of the REC, BSC, DCUSA, UNC,IGT UNC and parts of the SEC.</t>
  </si>
  <si>
    <t>CD6-331</t>
  </si>
  <si>
    <t xml:space="preserve">6. Inconsistency in the drafting, for example it mentions 'BSC' in some areas and other states 'Balancing and Settlement code'. This is a legal document so there needs to be consistency throughout. - </t>
  </si>
  <si>
    <t xml:space="preserve">This has been fed back before but we cannot see this has been addressed </t>
  </si>
  <si>
    <t>This comment was received from another supplier during the transition consultation with the following response: I agree that consistency would be helpful, but to do so would mean amending definitions and clauses throughout DCUSA that are not impacted by the MHHS Programme. This suggestion can be raised by any Party as an housekeeping change.</t>
  </si>
  <si>
    <t>CD6-332</t>
  </si>
  <si>
    <t>20b</t>
  </si>
  <si>
    <t>7. Assumed that DUoS volume will be reported as part of the MHHS-REP-900 message within the 'Quantity' (DI-598) data item. However, in the population notes for that data item it says, 'If Charge type =CAPAC or XSCAP, shows a capacity value'. Therefore, I assume that if a different 'ChargeType' (DI-596) was used such as Red, Amber, Green, etc. then the 'Quantity' data item would refer to a volume? If so, it might be useful to state this as well within the population notes. Can we obtain clarity on how this will work. Reference to section 20b in this area however section 20 is missing from the document.</t>
  </si>
  <si>
    <t>the whole of section 20 is missing from this version please can you clarify if this is intentional or an oversight and what has happened to the information that we need clarity on that was in the original section 20</t>
  </si>
  <si>
    <t>It is intentional. The document only shows where changes have been made. And if so the full section is provided. To do otherwise would have resulted in over 1000 pages to trawl through. There are no changes to Clause 20 due to MHHS. The changes made are to the definitions titles used within section 20 such as Supercustomer DUoS Report and Daily Statement which are contained within section 1 of the document. Any changes to the content of the data items/messages should be made to the. ' ECS Reports-External' design document. For red/amber/green, the interpretation is correct and is expected to be a volume.</t>
  </si>
  <si>
    <t>CD6-333</t>
  </si>
  <si>
    <t xml:space="preserve">various missing items </t>
  </si>
  <si>
    <t xml:space="preserve">Sections 9,10, 11,13,14,16,17,22,23,24,36-41 and 43-58 all missing from the document. </t>
  </si>
  <si>
    <t>It is intentional. The document only shows where changes have been made, and if so the full section is provided.To do so otherwise would have resulted in over 1000 pages to trawl through.</t>
  </si>
  <si>
    <t>CD6-334</t>
  </si>
  <si>
    <t>Further clarification needed on when REP900 will be sent instead of D2021. Paper states that the REP900 will be sent using the DIP save that for non-MHHS metering points it will be data flow D2021. is this not also related to billing periods too? can this be amended to be more exact? (page 81. 21.5)</t>
  </si>
  <si>
    <t>Billing period is already catered for under clause 15.6. 'In this section 2A, in the schedules when applied pursuant to this Section 2A, and in the terms defined in Clause 1 when used in this Section 2A or those Schedules, any reference to a 'charging period' is, subject to any contrary indication, a reference to the period specified in the Relevant Charging Statement ( or, if not specified therein, a calendar month). This is also supported by clause 21.2 and 21.2A. However for clarity, additional text has been added to recognise the time element e.g. instances where the billing period was for non-MHHS Metering Point but is now a MHHS Metering Point and visa versa. The additional text is shown below. ' For MHHS Metering Points, for settlement periods whilst they are under MHHS arrangements, the Company shall submit, and the User agrees to receive,accounts by sending an electronic invoice using the REP-900 for all the User's accounts ( including revised accounts and credit notes). For non-MHHS Metering Points, and for MHHS Metering Points for settlement periods whilst they are not under MHHS arrangements…..  '</t>
  </si>
  <si>
    <t>CD6-335</t>
  </si>
  <si>
    <t>We don't believe it is necessary to reprogramme the meter clock time providing that the ADS can recognise that it is operating in local time.  If that is the case the ADS can submit consumption in UTC and settlement will not be impacted.  We are currently raising an exmption request following BSCP32 for COP 5 and 10 section 5.2.  Since this is in COP is there anything to be gained by referencing it separately here</t>
  </si>
  <si>
    <t>Data Cleanse Plan</t>
  </si>
  <si>
    <t>Each Electricity Supplier shall ensure that its Appointed Meter Operator Agent submits consumption to settlement in UTC.  If it is not possible to recognise the clock time the metering operates under and adjust consumption from local time, the Metering Asset shall be replaced by the Meter Operator Agent</t>
  </si>
  <si>
    <t>Clause removed as the requirement is already included in CoPs 5 and 10</t>
  </si>
  <si>
    <t>CD6-336</t>
  </si>
  <si>
    <t>2.6 b</t>
  </si>
  <si>
    <t>For unmetered devices - UMSDS - Unmetered Supply Data Services</t>
  </si>
  <si>
    <r>
      <t xml:space="preserve">neither the Meter Operator Agent  nor the Advanced / Smart/ </t>
    </r>
    <r>
      <rPr>
        <b/>
        <sz val="11"/>
        <color theme="1"/>
        <rFont val="Calibri"/>
        <family val="2"/>
        <scheme val="minor"/>
      </rPr>
      <t>Unmetered</t>
    </r>
    <r>
      <rPr>
        <sz val="11"/>
        <color theme="1"/>
        <rFont val="Calibri"/>
        <family val="2"/>
        <scheme val="minor"/>
      </rPr>
      <t xml:space="preserve"> Data Service Agent accept the Appointment request
Does MOA include UMSO - if not this needs to be called out</t>
    </r>
  </si>
  <si>
    <t>Removed reference to Advanced / Smart so the text refers to any Data Service Agent</t>
  </si>
  <si>
    <t>CD6-337</t>
  </si>
  <si>
    <t>Suppliers are not permitted to undertake ‘bulk change of agent’ activities within the Migration Period as this would cause a significant volume  impact to BSC Central Services and LDSOs. The data cleanse plan is overly prescriptive/ inflexible at this point. CoA are undertaken for specific contractual reasons - so I think it would be more reasonable to require engagement with the MHHS Migration team then CoA could be managed.</t>
  </si>
  <si>
    <t>Suppliers are only permitted to undertake ‘bulk change of agent’ activities within the Migration Period after consultation with the MHHS Migration Team/ Migration Control Centre.</t>
  </si>
  <si>
    <t>CD6-338</t>
  </si>
  <si>
    <t>3.6.2.3</t>
  </si>
  <si>
    <t>No rational has been provided as to support the level of charging (Percentage (1% and 2%) of Credit Assessment Price at SF and R1)  as compared to the current £0.28 per MWh at SF and £3.09 at RF. Any Supplier Charges should be reflective of the detriment to industry and not punitive , without further rationale we are unable to asses this. Our view is that the level of charging should be fixed and not based on the CAP.</t>
  </si>
  <si>
    <t>Please provide rationale for level of supplier charges proposed</t>
  </si>
  <si>
    <t>Kevin Woollard</t>
  </si>
  <si>
    <t>Design principles within the Performance Assurance Working group agreed that the charge will be applied per MWH and was silent on it's methodology to apply.
Discussions within PAB resulted in the CAP being suggested and the percentage applied in code was subject to review.
It is recognised that CAP provides a more accurate view of market prices rather that a fixed amount.
It is noted that the CAP levels fluctuate and the percentages have been adjusted to 0.5% at SF and 15 at RF.
Further analysis would be required during the transition period (M11 onwards) to refect on the charges prior to formal approval by PAB.</t>
  </si>
  <si>
    <t>CD6-339</t>
  </si>
  <si>
    <t>We are not convinced from the documents available that there is not undue penalty on Suppliers who have large numbers of consumers who have refused a smart meter.</t>
  </si>
  <si>
    <t>Please confirm how the new performance charges and targets account for high proportion of traditional meters where customers have refused smart meter installation</t>
  </si>
  <si>
    <t>For Peformance Standards the coded standard is 100% accurate data across the whole portfolio including Advanced and Smart (with a recognition that the Smart sector will contain opted out Smart Meters and traditional Meters). 
PAB will ultimately have control over the criteria and factors that make up a Suppliers bespoke Performance Target. There is a recognition that it is impossible to achieve "accurate data" based on retrieval of Settlement Data from traditional Meters. 
PAB may choose to add this as a criteria to fairly ascertain a Supplier with a large opted out portfolio's performance target. Or a Programme participant could raise a change of the Settlement Period Indicator for the tradiitonal Meter CCC set. Either way this would be lower level than the Code Artefacts currently detail</t>
  </si>
  <si>
    <t>CD6-340</t>
  </si>
  <si>
    <t>In general we believe the PAB has been given too many powers to change or amend parameters and charging levels. This is not good governance. Suppliers should be consulted before changes are made and greater transparency is required.</t>
  </si>
  <si>
    <t xml:space="preserve">Fully consult Suppliers on proposed performance levels and charging levels, providing transparency on rationale for proposes charges.  </t>
  </si>
  <si>
    <t xml:space="preserve">The principle discussed and agreed at PAWG was for PAB to have more control over flexibility of Performance Targets. However any change to these targets is likely to be consulted on (similar to how changes to the CAP currently is not coded but is consulted on via ISG). </t>
  </si>
  <si>
    <t>CD6-341</t>
  </si>
  <si>
    <t>2.2 Definitions</t>
  </si>
  <si>
    <t>LDSO removed from the final sentence leaving the sentence unfinished.</t>
  </si>
  <si>
    <t>Diane Aspinall</t>
  </si>
  <si>
    <t>Deletion not accepted and LDSO remains in text as per version 18.0</t>
  </si>
  <si>
    <t>CD6-342</t>
  </si>
  <si>
    <t>3.2.1 Transfer of both Import and Export Metering Systems (Transfers from CMRS to SMRS)</t>
  </si>
  <si>
    <t>3.2.1.35 states "Within 1 hour after 3.2.1.34  for MHHS migrated MSIDs - SMRA responds to the 'Supplier Agent Appointment Request' with the appropriate response or Valid or Failed to the DIP - IF/PUB-033 SMRS Request for Supplier Agent Appointment - From SMRA to Supplier" but the Supplier is not a recipient of the PUB-033.</t>
  </si>
  <si>
    <t>MHHSP-DES138-Interface Catalogue 5.7.1</t>
  </si>
  <si>
    <t>02_IF-033</t>
  </si>
  <si>
    <t>Interface updated to IF/PUB-035 SMRS Appointment Status Notification</t>
  </si>
  <si>
    <t>CD6-343</t>
  </si>
  <si>
    <t xml:space="preserve">3.2.2 Transfer of the Import of Metering System(s) only </t>
  </si>
  <si>
    <t>3.2.2.38 states "Within 1 hour after 3.2.1.34  for MHHS migrated MSIDs - SMRA responds to the 'Supplier Agent Appointment Request' with the appropriate response or Valid or Failed to the DIP - IF/PUB-033 SMRS Request for Supplier Agent Appointment - From SMRA to Supplier" but the Supplier is not a recipient of the PUB-033.</t>
  </si>
  <si>
    <t>CD6-344</t>
  </si>
  <si>
    <t>3.1 Forward Migration - on Change of Agent</t>
  </si>
  <si>
    <t>3.1.4 states "On receipt of IF/PUB-034, within 60 minutes - Publish response 
to prospective appointment -  (and if appointment accepted, for Traditional/Advanced Meters) IF/PUB-035 SMRS Appointment Status Notification - From SMRA to Outgoing MOA and Outgoing Data Collector" but the outgoing agents are not operating in MHHS? This contradicts MHHS-DEL961 section 6.1.1 bullet 5 and MHHS - DEL1518 - REC Schedule XX - MHHS Migration section 2.8</t>
  </si>
  <si>
    <t>MHHS-DEL961 - Migration Design Document v1.2.pdf
MHHS - DEL1518 - REC Schedule XX - MHHS Migration - MHHSv0.4 Mop Up Consultation</t>
  </si>
  <si>
    <t>6.1.1 bullet 5.
2.8</t>
  </si>
  <si>
    <t>Remove steps for outgoing agents.</t>
  </si>
  <si>
    <t>3.1.4 goes to incoming agents.  See DEL961 6.1.2 for interactions with outgoing agents</t>
  </si>
  <si>
    <t>CD6-345</t>
  </si>
  <si>
    <t>3.1.11 States "On the day prior to effective date of switch - Issue De_x0002_Appointment 
Notifications - IF/PUB-037 SMRS Notification of Supplier Agent De_x0002_Appointment - From SMRA to Outgoing MOA, Outgoing Data Collector - Supplier - EES - LDSO" but the outgoing agents are not operating in MHHS? This contradicts MHHS-DEL961 section 6.1.1 bullet 5 "The MHHS BAU process for informing the incoming Metering Service and Data Service of a CoA will be followed for their appointment. As no outgoing Metering Service and Data Service exist those BAU processes will not occur. This means that the IF-037 will not be sent by the Registration Service to de-appoint the outgoing Metering Service and the IF-037 will not be sent to de-appoint the outgoing Data Service. "</t>
  </si>
  <si>
    <t>CD6-346</t>
  </si>
  <si>
    <t>Does this need references to D0302 and D0225 transfer which is applicable to both the MS and DS?</t>
  </si>
  <si>
    <t>MHHS - DEL1518 - REC Schedule XX - MHHS Migration - MHHSv0.4 Mop Up Consultation</t>
  </si>
  <si>
    <t>2.8.28</t>
  </si>
  <si>
    <t>Add D0225 and D0302 steps into the process.</t>
  </si>
  <si>
    <t>These are BAU processes so not covered here</t>
  </si>
  <si>
    <t>CD6-347</t>
  </si>
  <si>
    <t>3.2 Forward Migration - On Change of Supplier</t>
  </si>
  <si>
    <t>3.2.3 states " Within 60 minutes following 3.2.2, where migration is happening" but 3.2.2 states " Within 2WD following receipt of both IF/PUB-002 and D0217/D0260 - Supplier chooses whether to migrate MSID or continue operating under Legacy 
Arrangements (if permitted). If not migrating then Legacy Arrangements should be 
followed." as a New Supplier Internal Process, so the 60 minutes requirement on 3.2.3 seems unnecessary as there is no way to validate this timely requirement.</t>
  </si>
  <si>
    <t>Remove "Within 60 minutes" could replace with "Within 2WD following receipt of both IF/PUB-002 and D0217/D0260" as per 3.2.2</t>
  </si>
  <si>
    <t>CD6-348</t>
  </si>
  <si>
    <t>2.7.28</t>
  </si>
  <si>
    <t>CD6-349</t>
  </si>
  <si>
    <t>3.3 Reverse Migration - on Change of Supplier</t>
  </si>
  <si>
    <t>CD6-350</t>
  </si>
  <si>
    <t>3.3.14 Strikeout on Action makes the entry incomplete "Share ss"</t>
  </si>
  <si>
    <t>Andy Smyth</t>
  </si>
  <si>
    <t>supplier</t>
  </si>
  <si>
    <t>CD6-351</t>
  </si>
  <si>
    <t>3.1.11 Forward Migration on a change of agent</t>
  </si>
  <si>
    <t>Issue De_x0002_Appointment Notifications via the IF_037 this is confusing as there is no context around the action especially as 3.1.10 previouls relates to the termination of the legacy agents via the D0151</t>
  </si>
  <si>
    <t>Migration Design document - MHHS-DEL961</t>
  </si>
  <si>
    <t>resolved</t>
  </si>
  <si>
    <t>CD6-352</t>
  </si>
  <si>
    <t>4.1.2 ] Import/Export MSIDs</t>
  </si>
  <si>
    <t>Where there is a difference in agents appointed the export MSID will have a replacement agents automatically appointed, as appropriate, by the IF/PUB-0036. Simultaneously, the legacy agents will be de-appointed by the IF/PUB-037 which is also received by the old/existing Supplier. (For all Meter types, the same MOA is required for both Import and Export. For Advanced Meters, there is the additional requirement to use the same 
Data Service for both Import and Export); and
Should this statement not also reference Smart meters  However, 
the data service will only be aligned in the case of the Advanced Data Service (ADS), and not in the case of the Smart Data Service (SDS)</t>
  </si>
  <si>
    <t>10.3 page 49</t>
  </si>
  <si>
    <t>Text in brackets outlines this condition.</t>
  </si>
  <si>
    <t>CD6-353</t>
  </si>
  <si>
    <t>page 25 
3.6.8 - Consumption Amendment/Override Read</t>
  </si>
  <si>
    <t>There is no mention of the PUB_028 acceptance being issued to supplier - Whilst this is optional, should there not be a step in the BSCP? Or have it called out in this step?</t>
  </si>
  <si>
    <t>added IF-028  to this step</t>
  </si>
  <si>
    <t>CD6-354</t>
  </si>
  <si>
    <t>page 50
4.8 Estimation methods</t>
  </si>
  <si>
    <t>Why has Disconnected been removed from the table of Estimation reason codes? It still shows in DES138 v5.7.1</t>
  </si>
  <si>
    <t>Content aligns to SDS Validation Estimation v5.2</t>
  </si>
  <si>
    <t>CD6-355</t>
  </si>
  <si>
    <t>page 50 
3.2.1 transfer of both import and export metering systems</t>
  </si>
  <si>
    <t>3.2.1.35 - the TO participant should be Supplier Agent not Supplier</t>
  </si>
  <si>
    <t>To updated to Include " Data Service" and " Metering Service"</t>
  </si>
  <si>
    <t>CD6-356</t>
  </si>
  <si>
    <t>page 60 
3.2.2 transfer of import metering systems only</t>
  </si>
  <si>
    <t>3.2.2.33 - is D0169 not a redundant flow now? Assume this process is carried out by email?</t>
  </si>
  <si>
    <t>CD6-357</t>
  </si>
  <si>
    <t>page 64 
3.2.2 transfer of import metering systems only</t>
  </si>
  <si>
    <t>3.2.2.38 - the TO participant should be Supplier Agent not Supplier</t>
  </si>
  <si>
    <t>CD6-358</t>
  </si>
  <si>
    <t>page 36 
3.7 - Update to MTD's by MOA</t>
  </si>
  <si>
    <t>3.7.3 - IF/PUB_006 only shows as being sent to the SVA MOA and not the Supplier - the PUB_006 rejection will be routed to Supplier, should this not be shown?</t>
  </si>
  <si>
    <t>IF/PUB-006  definition in DES138 suggests that rejections are notified to the sending Metering Service only, and successful updates are notified to other parties. Has this changed?</t>
  </si>
  <si>
    <t>CD6-359</t>
  </si>
  <si>
    <t>page 7 
1.1 Purpose &amp; Introduction</t>
  </si>
  <si>
    <t xml:space="preserve">1.1 Struggling to understand the third redlined paragraph here. </t>
  </si>
  <si>
    <t>MHHS-DEL2291</t>
  </si>
  <si>
    <t>Jianni Cave</t>
  </si>
  <si>
    <t>CD6-360</t>
  </si>
  <si>
    <t>BSCP602 - SVA System Metering Register</t>
  </si>
  <si>
    <t>page 7
1.1.1 MSID Pair &amp; AMSID Pair allocation</t>
  </si>
  <si>
    <t xml:space="preserve">1.1.1 is this taking into account CR036. States must record UTC for use in Settlement but we're moving to Clock Time? </t>
  </si>
  <si>
    <t>Design Translation</t>
  </si>
  <si>
    <t>MHHS-DEL-2026</t>
  </si>
  <si>
    <t>CR036 is about agent appointments being in clock time.  The data collected is UTC Period Level Consuption</t>
  </si>
  <si>
    <t>CD6-361</t>
  </si>
  <si>
    <t>page 52
3.1.3 Validate Stage 3 Data Validation</t>
  </si>
  <si>
    <t>3.1.3.1  Stage 3 record UTC do we change to Clock Time from UTC</t>
  </si>
  <si>
    <t>The statement is about checking the granularity of data being recorded by the meter, rather than UTC vs clock time.  I have use the terminology of UTC Period Level Consumption for consistency with Section L</t>
  </si>
  <si>
    <t>CD6-362</t>
  </si>
  <si>
    <t xml:space="preserve">page 62
3.7.3 </t>
  </si>
  <si>
    <t>Page 63  UTC mentioned again but possibly going to Clock Time</t>
  </si>
  <si>
    <t>Text is about the granularity of settlements data being retrieved from the meter, so it needs to be consistent with Section L</t>
  </si>
  <si>
    <t>CD6-363</t>
  </si>
  <si>
    <t>page 77
3.14.3 Validation of EMR MSID Declarations</t>
  </si>
  <si>
    <t>3.14.3 UTC Period Level Consumption for Settlement. Remove for Clock Time?</t>
  </si>
  <si>
    <t>CD6-364</t>
  </si>
  <si>
    <t>page 25, 6.4 Change of Supplier Clock Change Periods.</t>
  </si>
  <si>
    <t xml:space="preserve">6.4.1 - 6.4.4 Can this be confirmed that this takes into account CR036 (I believe it does). </t>
  </si>
  <si>
    <t>MHHS-DEL1040</t>
  </si>
  <si>
    <t>This text added to account for CR036</t>
  </si>
  <si>
    <t>CD6-365</t>
  </si>
  <si>
    <r>
      <t>This BSC Procedure focuses on the interactions between the Supplier,</t>
    </r>
    <r>
      <rPr>
        <b/>
        <sz val="11"/>
        <color theme="1"/>
        <rFont val="Calibri"/>
        <family val="2"/>
        <scheme val="minor"/>
      </rPr>
      <t xml:space="preserve"> SMRS </t>
    </r>
    <r>
      <rPr>
        <sz val="11"/>
        <color theme="1"/>
        <rFont val="Calibri"/>
        <family val="2"/>
        <scheme val="minor"/>
      </rPr>
      <t>and SDS and other parties seen from the perspective of the SDS.
Most of the interactions are wjth SMRS</t>
    </r>
  </si>
  <si>
    <t>Added SMRS</t>
  </si>
  <si>
    <t>CD6-366</t>
  </si>
  <si>
    <t>Assume all [] references to design artifacts will be removed in final BSCP documents</t>
  </si>
  <si>
    <t>CD6-367</t>
  </si>
  <si>
    <t>The SDS systems and processes must support the most up to date and accurate data being available to settlements in advance of the cut off for each formal settlement run. [MHHS-BR-DS-150]
Should there also be a statement about not ammending RF data - or is this handled in MDS and SDS can send all data</t>
  </si>
  <si>
    <t>clarification added to paragraph</t>
  </si>
  <si>
    <t>CD6-368</t>
  </si>
  <si>
    <r>
      <rPr>
        <sz val="11"/>
        <color rgb="FF000000"/>
        <rFont val="Calibri"/>
        <family val="2"/>
        <scheme val="minor"/>
      </rPr>
      <t>At any time whilst the SDS is appointed to an MSID, the SDS must register Customer Direct Contract with the SMRS (if applicable) via IF-038/PUB-038 within 2 working days of the Direct Contract being agreed</t>
    </r>
    <r>
      <rPr>
        <b/>
        <sz val="11"/>
        <color rgb="FF000000"/>
        <rFont val="Calibri"/>
        <family val="2"/>
        <scheme val="minor"/>
      </rPr>
      <t xml:space="preserve"> and the appointment becoming active
</t>
    </r>
    <r>
      <rPr>
        <sz val="11"/>
        <color rgb="FF000000"/>
        <rFont val="Calibri"/>
        <family val="2"/>
        <scheme val="minor"/>
      </rPr>
      <t>cannot update details in SMRS unless appointed to the mpan</t>
    </r>
  </si>
  <si>
    <t>Is this notion already captured by the text "at any time whilst teh SDS is appointed to an MSID"?</t>
  </si>
  <si>
    <t>CD6-369</t>
  </si>
  <si>
    <t>Customer Direct Contract data is then published to SDS and Supplier via IF-039/PUB-039 within 1 hour.
Is 1 hour correct? Is this inline with CR18?</t>
  </si>
  <si>
    <t>See Operational Choreography v5.4 OPC_440</t>
  </si>
  <si>
    <t>CD6-370</t>
  </si>
  <si>
    <t>On notice of de-appointment, SDS appointment ceases to be effective from one second before midnight clock time.
This is wrong. This is the notaction used in the messages, the SDS is appointed until midnight</t>
  </si>
  <si>
    <t>Only the new SDS is responsible at midnight.  Old SDS cannot still be responsible at midnight.</t>
  </si>
  <si>
    <t>CD6-371</t>
  </si>
  <si>
    <t>[IR7] SDS must, as a result of a Change of Supplier de-appointment, split…
This could be put much more simply that the DS must send consumption data for all periods it is responsible for to the appointed supplier, whether appointed by that supplier or not.
There is not a design requirement to share split periods with the new DS.
But do need a statement that SDS is responsible for collection/estimation  and processing on consumption data for the full UTC day on its day of de-appointment.</t>
  </si>
  <si>
    <t>See BR-DS-94.5 for new SDS receiving IF/PUB-021</t>
  </si>
  <si>
    <t>CD6-372</t>
  </si>
  <si>
    <t>The SDS must undergo Onboarding in order to realise operational access to the DIP.
Is this relevant here, isn't this a requirement of SDS qualification</t>
  </si>
  <si>
    <t>This is for consistency across the other new BSCPs</t>
  </si>
  <si>
    <t>CD6-373</t>
  </si>
  <si>
    <t>The SDS must obtain DIP error messages in line with [the End to End Solution Architecture],
are the [] to be replaced with a reference ti one of the final DIP code documents?</t>
  </si>
  <si>
    <t>removed.  As part of DIP onboarding the SDS should have this functionality</t>
  </si>
  <si>
    <t>CD6-374</t>
  </si>
  <si>
    <t>Messages which are unexpected and/or cannot be processed should be returned to the DIP/ originating party. [MHHS-BR-DS-143.1]
This is incorrect - a response message would be sent</t>
  </si>
  <si>
    <t>CD6-375</t>
  </si>
  <si>
    <t>The SDS must obtain Meter Point Location, Domestic Premises Indicator, Energy Direction, Metered Status, DCC enrolment status from the SMRS via IF-018/PUB-018 and maintain records accordingly. [MHHS-BR-DS-125]
This is a duplicate of the paragraph 2 above</t>
  </si>
  <si>
    <t>CD6-376</t>
  </si>
  <si>
    <t xml:space="preserve">The SDS must obtain Related MSID, Linked Import Export details from SMRS via IF-036/PUB-036, and updates via IF-020/PUB-020 and maintain records accordingly
Should add a statement about determining IF-033 processing and excepting or rejecting all mpans </t>
  </si>
  <si>
    <t>Content needs to be traced back to a Design Artefact or an existing code item</t>
  </si>
  <si>
    <t>CD6-377</t>
  </si>
  <si>
    <r>
      <t xml:space="preserve">The SDS must receive data </t>
    </r>
    <r>
      <rPr>
        <b/>
        <sz val="11"/>
        <rFont val="Calibri"/>
        <family val="2"/>
        <scheme val="minor"/>
      </rPr>
      <t>and warning</t>
    </r>
    <r>
      <rPr>
        <sz val="11"/>
        <rFont val="Calibri"/>
        <family val="2"/>
        <scheme val="minor"/>
      </rPr>
      <t xml:space="preserve"> rejection messages from BSC Central Systems (IF-014/PUB-014) and take appropriate action depending on the reason for rejection
remove "for rejection"</t>
    </r>
  </si>
  <si>
    <t>CD6-378</t>
  </si>
  <si>
    <t>"Monthly" not required in the "when" column. Leaving this as published schedule will allow more felixablitly eg during migration if ISD needs to be published more frequently</t>
  </si>
  <si>
    <t>CD6-379</t>
  </si>
  <si>
    <r>
      <t xml:space="preserve">SDS Validates and Stores </t>
    </r>
    <r>
      <rPr>
        <b/>
        <sz val="11"/>
        <rFont val="Calibri"/>
        <family val="2"/>
        <scheme val="minor"/>
      </rPr>
      <t xml:space="preserve">required </t>
    </r>
    <r>
      <rPr>
        <sz val="11"/>
        <rFont val="Calibri"/>
        <family val="2"/>
        <scheme val="minor"/>
      </rPr>
      <t>ISD Data
There is no design requirement to retreive or store the full set of ISD</t>
    </r>
  </si>
  <si>
    <t>CD6-380</t>
  </si>
  <si>
    <t>3.1 footnote 1</t>
  </si>
  <si>
    <t>Footnote is not required and is not aligned with existing work to remove footnotes from BSCPs</t>
  </si>
  <si>
    <t>CD6-381</t>
  </si>
  <si>
    <t>Timings for SMRS-produced notifications in the below procedure are indicative. Detail of SMRS Operating Hours and notification handling is contained within BSCP706.
I dont believe you can have a code document written like this - either the correct timings are put in, or no timings (for these steps are included) and there is a general statement (in the first section?) that points to the document with the step timings in.</t>
  </si>
  <si>
    <t>Sentence has been removed</t>
  </si>
  <si>
    <t>CD6-382</t>
  </si>
  <si>
    <t>For prospective appointments, if validation fails at CSS Daily Batch
Is there a better way of saying this in a code document?
- is a prospective appointment defined?
- dont believe we should be refering to a CSS Daily Batch, what is this in code/process terms? 
Is this "If supplier appointment not confirmed (by CSS?).</t>
  </si>
  <si>
    <t>CD6-383</t>
  </si>
  <si>
    <t>This step has been replaced by the transfer reading processes (3.8/3.9)</t>
  </si>
  <si>
    <t>changed to referece Trasfer reads procedure</t>
  </si>
  <si>
    <t>CD6-384</t>
  </si>
  <si>
    <t>Final step of the appointment process is the confirmation of MDR appointment (or rejection) (for a smart meter). IF-035 from SMRS to SDS</t>
  </si>
  <si>
    <t>This is step 3.2.6. Later steps are for context and links to the processes that follow appointment</t>
  </si>
  <si>
    <t>CD6-385</t>
  </si>
  <si>
    <t>Readings should be total consumption readings</t>
  </si>
  <si>
    <t>CD6-386</t>
  </si>
  <si>
    <t>This is now done by MDS, this should not be a BSCP requirement on SDS as well</t>
  </si>
  <si>
    <t>CD6-387</t>
  </si>
  <si>
    <t>Missing the processing of a customer own reading eg D0010 from Supplier to SDS</t>
  </si>
  <si>
    <t>CD6-388</t>
  </si>
  <si>
    <t>For style consistency D0004 should be in the Information Required column</t>
  </si>
  <si>
    <t>CD6-389</t>
  </si>
  <si>
    <t>Shouldn’t this be D0010/IF-041 or other agreed method?</t>
  </si>
  <si>
    <t>See Step 146 in BP004A</t>
  </si>
  <si>
    <t>CD6-390</t>
  </si>
  <si>
    <t>Where is the requirement to send Actual data to BSC Central systems in time for Load shape creation?</t>
  </si>
  <si>
    <t>Data is submitted to central systems once it is collected an succesfully validated.  There is no requirement for all this data to be provided in time for the LSS run.</t>
  </si>
  <si>
    <t>CD6-391</t>
  </si>
  <si>
    <t>Should this section (or the intro sction) include the NFR to limit (Throttle) IF-021 output</t>
  </si>
  <si>
    <t>DIP-related requirements follow from the SDS being DIP-onboarded and do not need to be repeated in this BSCP</t>
  </si>
  <si>
    <t>CD6-392</t>
  </si>
  <si>
    <t>The SDS method statement does not require reads used for the creation (or validation) of period consumption data to be sent to suppliers and LDSO on a dip message or flow.  It would be excesive to send these everyday (and they could be calculated for the consuption data if required)</t>
  </si>
  <si>
    <t>BPD005 Steps 190 &amp; 315.  MHHS-BR-DS-098 and MHHS-BR-DS-098.2</t>
  </si>
  <si>
    <t>CD6-393</t>
  </si>
  <si>
    <t>This term is unclear. In the current BSCPs I  believe pre-rf means a date earlier (chronologically than the current rf date). I do not believe that is the intention here</t>
  </si>
  <si>
    <t>The text refers to making an amendment on a date that is earlier than the RF date for the relevant Settlement Date.</t>
  </si>
  <si>
    <t>CD6-394</t>
  </si>
  <si>
    <t>I don’t believe Meter Period Value is define in this BSCP(or used in section 4.3)</t>
  </si>
  <si>
    <t>definition added to 3.6.3</t>
  </si>
  <si>
    <t>CD6-395</t>
  </si>
  <si>
    <t>LDSOs can also change meters. LDSOs cannot sent IF-008s to SDS
This step is really "when notified of change of energisation status or change of meter by MOA" (from SMRS)
Trad MTD are sent by MOA</t>
  </si>
  <si>
    <t>CD6-396</t>
  </si>
  <si>
    <t>Register reading or total consumption. 
This is a trad only requirement. 
D0010s are for register reads but consumption data is sent in an IF-041</t>
  </si>
  <si>
    <t>clarified that it is the cumulative read, and only for Trad Meters</t>
  </si>
  <si>
    <t>CD6-397</t>
  </si>
  <si>
    <t>3.9.3</t>
  </si>
  <si>
    <r>
      <t xml:space="preserve">If a valid customer read (for SSD) is received after estimation has started, this must be used in data processing, and shared </t>
    </r>
    <r>
      <rPr>
        <b/>
        <sz val="11"/>
        <color theme="1"/>
        <rFont val="Calibri"/>
        <family val="2"/>
        <scheme val="minor"/>
      </rPr>
      <t>with new SDS and Supplier</t>
    </r>
  </si>
  <si>
    <t>CD6-398</t>
  </si>
  <si>
    <t>I thought PSL100 did not apply to ADS</t>
  </si>
  <si>
    <t>Removed reference to PSL100 as it does not apply to MHHS Metering Systems.</t>
  </si>
  <si>
    <t>CD6-399</t>
  </si>
  <si>
    <t>The ADS shall send UTC Period Consumption data to Settlements in Wh and in UTC.
Period consumption data is at a Wh resolution but sent in kWhs</t>
  </si>
  <si>
    <t>Added clarification that consumption is sent in kWh to Wh precision in the IF/PUB-021.</t>
  </si>
  <si>
    <t>CD6-400</t>
  </si>
  <si>
    <r>
      <t xml:space="preserve">The ADS shall maintain and use records (as updated from time to time) of the Meter Technical Details (MTD), including energisation status received from the SVA MOA </t>
    </r>
    <r>
      <rPr>
        <b/>
        <sz val="11"/>
        <color rgb="FF000000"/>
        <rFont val="Calibri"/>
        <family val="2"/>
        <scheme val="minor"/>
      </rPr>
      <t>and SMRS</t>
    </r>
  </si>
  <si>
    <t>Added reference to SMRS as it includes a susbset of the MTDs in addition to the D0268.</t>
  </si>
  <si>
    <t>CD6-401</t>
  </si>
  <si>
    <t>The ADS must only provide Suppliers with data relating to Advanced MSs for which it has contracted with that Supplier
This BSCP does not seem to have been updated inline with CR036. eg splitting IF-021 on deappoinrtment, which would include sending data to a supplier which has not appointed the ADS</t>
  </si>
  <si>
    <t>Added footnote to list this specific exemption, as do not wish to otherwise overcomplicate</t>
  </si>
  <si>
    <t>CD6-402</t>
  </si>
  <si>
    <t>this process is nearly identical to SDS appointment process  - why are they documented so differently? It should be clear that the timings etc are the same.</t>
  </si>
  <si>
    <t>Will review as part of Finalisation &amp; Consistency Check to see where these could be aligned</t>
  </si>
  <si>
    <t>CD6-403</t>
  </si>
  <si>
    <t>3.2.2.2 etc</t>
  </si>
  <si>
    <t>[] should be removed, but times need to be updated inline with CR018 (see comment on SDS)</t>
  </si>
  <si>
    <t>Square brackets will be removed as part of Finalisation &amp; CC. Which timings are incorrect?</t>
  </si>
  <si>
    <t>CD6-404</t>
  </si>
  <si>
    <t>3.4.1.3</t>
  </si>
  <si>
    <t>Is annually correct given a 4 month RF?</t>
  </si>
  <si>
    <t>At the time of MHHS implementation, RF will not yet be shortened to 4 months.</t>
  </si>
  <si>
    <t>CD6-405</t>
  </si>
  <si>
    <t>1.1 1st Paragraph</t>
  </si>
  <si>
    <t>Remove Change of Data Service as Change of Agent covers this</t>
  </si>
  <si>
    <t>Delete referrence to Change of Data Service</t>
  </si>
  <si>
    <t>CD6-406</t>
  </si>
  <si>
    <t>2.1 BR-SU-137</t>
  </si>
  <si>
    <r>
      <t>Rename DTC to DT</t>
    </r>
    <r>
      <rPr>
        <sz val="11"/>
        <color rgb="FFFF0000"/>
        <rFont val="Calibri"/>
        <family val="2"/>
        <scheme val="minor"/>
      </rPr>
      <t>N</t>
    </r>
    <r>
      <rPr>
        <sz val="11"/>
        <color rgb="FF333333"/>
        <rFont val="Calibri"/>
        <family val="2"/>
        <scheme val="minor"/>
      </rPr>
      <t xml:space="preserve"> to be consistant with acronyms</t>
    </r>
  </si>
  <si>
    <t>CD6-407</t>
  </si>
  <si>
    <t>What happens where the CoS is for the Export supply only, will the agents be automatically be appointed to match the Import or will the supplier need to instigate this?</t>
  </si>
  <si>
    <t>Paragraph added to clarify</t>
  </si>
  <si>
    <t>CD6-408</t>
  </si>
  <si>
    <t>For the Automation of appointments to happen, the supplier needs to ensure the related Mpan marker is populated</t>
  </si>
  <si>
    <t>This process is covered REC Schedule 28 - Related Metering Points</t>
  </si>
  <si>
    <t>CD6-409</t>
  </si>
  <si>
    <t>2.3 BR-SU-030</t>
  </si>
  <si>
    <t>Where there is customer direct contract in place with an agent, if the supplier attempts to appoint a different agent, will this appointment be rejected?</t>
  </si>
  <si>
    <t>There is no validation on this</t>
  </si>
  <si>
    <t>CD6-410</t>
  </si>
  <si>
    <t>2.5 BR-SU-143</t>
  </si>
  <si>
    <t>Why would the Outgoing Supplier estimate readings, this should only be the Data Service?</t>
  </si>
  <si>
    <t>This covers the scenario where nothing is received from the Data Service</t>
  </si>
  <si>
    <t>CD6-411</t>
  </si>
  <si>
    <t>2.5 BR-SU-145</t>
  </si>
  <si>
    <t>The reads shall only be sent for te CoS date</t>
  </si>
  <si>
    <t>CD6-412</t>
  </si>
  <si>
    <t>2.7 BR-SU-039</t>
  </si>
  <si>
    <t>Wouldn't the supplier receive notification from the MDR not Data Service?</t>
  </si>
  <si>
    <t>The MDR is a function within the SDS</t>
  </si>
  <si>
    <t>CD6-413</t>
  </si>
  <si>
    <t xml:space="preserve">Should this state that this process is only for Traditional Meters? Even if a site is vacant, the meter should still be able to be remotely read for smart and advanced, unless a known Comms issue </t>
  </si>
  <si>
    <t>Design does not restrict this to Traditional Meters</t>
  </si>
  <si>
    <t>CD6-414</t>
  </si>
  <si>
    <t>Should the Annual Consumption be amended to reflect the LTV status? Also when end dating the LTV, should a revised AC be calculated?</t>
  </si>
  <si>
    <t>Calculation/amendment of Annual Consumption is done by BSC Central Srevices</t>
  </si>
  <si>
    <t>CD6-428</t>
  </si>
  <si>
    <t>Method is Portal not via email</t>
  </si>
  <si>
    <t>RR</t>
  </si>
  <si>
    <t>Helix</t>
  </si>
  <si>
    <t>Central Parties</t>
  </si>
  <si>
    <t>CD6-429</t>
  </si>
  <si>
    <t>Entity M9</t>
  </si>
  <si>
    <t>Nominal Watts Data Type Lenght states "Up to NUM (7,2).  Industry Standing Data: MHHS Entities/Data Items v5.5 states "NUM(7,2)". Should align with ISD V5.5</t>
  </si>
  <si>
    <t>SD</t>
  </si>
  <si>
    <t>CD6-430</t>
  </si>
  <si>
    <t>Entity M10</t>
  </si>
  <si>
    <t>inconsistency</t>
  </si>
  <si>
    <t>Remove full stop from first "Mandatory" under Other Information column</t>
  </si>
  <si>
    <t>CD6-431</t>
  </si>
  <si>
    <t>Entity M11</t>
  </si>
  <si>
    <t>Effective from Date attribute doesn;t have {SR} after Date nor does the example attribute.  This is on Industry Standing Data: MHHS Entities/Data Items v5.5</t>
  </si>
  <si>
    <t>Table adjusted to show {SR] which was already there.</t>
  </si>
  <si>
    <t>CD6-432</t>
  </si>
  <si>
    <t>All Entities/General</t>
  </si>
  <si>
    <t>Either include or remove the full stops from the "Other Information" column in the entity examples</t>
  </si>
  <si>
    <t>Full stops tremoved</t>
  </si>
  <si>
    <t>CD6-433</t>
  </si>
  <si>
    <t>Intermidiate Off, Intermidiate On, Switch On and Switch off all show "HH:MM" in the other information column.  This isn't shown in Industry Standing Data: MHHS Entities/Data Items v5.5</t>
  </si>
  <si>
    <t>This was added as a DIN change</t>
  </si>
  <si>
    <t>CD6-434</t>
  </si>
  <si>
    <t>Entity M12</t>
  </si>
  <si>
    <t>Off Event" Attribute should have the word "OFF" in capital letters, both shown as such in Industry Standing Data: MHHS Entities/Data Items v5.5</t>
  </si>
  <si>
    <t>Changed to upper case OFF in text and example</t>
  </si>
  <si>
    <t>CD6-435</t>
  </si>
  <si>
    <t>Entity M16</t>
  </si>
  <si>
    <t>Missing two lines of notes tht are on the Industry Standing Data: MHHS Entities/Data Items v5.5</t>
  </si>
  <si>
    <t>Missing notes included.</t>
  </si>
  <si>
    <t>CD6-436</t>
  </si>
  <si>
    <t>Entity M17</t>
  </si>
  <si>
    <t>Typo on Meter Group attribute under Other Information - "Advances" ahoudl be "Advanced"</t>
  </si>
  <si>
    <t>CD6-437</t>
  </si>
  <si>
    <t>Meter Group attribute states Data Type?Length should be "Up to 9 characters" but there is an option in the "Other Information" column to use "Traditional" - Traditional = 11 characters</t>
  </si>
  <si>
    <t>Updated to 11 characters</t>
  </si>
  <si>
    <t>CD6-438</t>
  </si>
  <si>
    <t>Entity 1</t>
  </si>
  <si>
    <t>Market Particpant ID and Market Particpant Role differs slightly to ISD:MHHS Entities v5.5 doc - which is correct?</t>
  </si>
  <si>
    <t>These are not in Entity 1 but will make update if correct Entity identified.</t>
  </si>
  <si>
    <t>CD6-439</t>
  </si>
  <si>
    <t>Entity 21</t>
  </si>
  <si>
    <t>Data Type/Length for market participant role says "single character" ISD Doc says 1 Character, consistancy required as i believe other entities with a single charatcer limit do say 1 Character</t>
  </si>
  <si>
    <t>Updates to 1 character.</t>
  </si>
  <si>
    <t>CD6-440</t>
  </si>
  <si>
    <t>Entity 45</t>
  </si>
  <si>
    <t>Rules relating to the attributes (numbered) are numbered incorrectly and 1 rule is missing</t>
  </si>
  <si>
    <t>the numbering is correct for the drafting. The missing not was a suggestion that has been implemented not a rule.</t>
  </si>
  <si>
    <t>CD6-441</t>
  </si>
  <si>
    <t>Entity 47</t>
  </si>
  <si>
    <t>Inconsistancy - Data Type Length for Energy Direction shows the characters to use rather than the character length limit as in the ISD MHHSS doc v5.5</t>
  </si>
  <si>
    <t>Changed to 1 character and E or I added to Other Information.</t>
  </si>
  <si>
    <t>CD6-442</t>
  </si>
  <si>
    <t>Entity 51</t>
  </si>
  <si>
    <t>Settlement Code Description length show as 50 character but ISD MHHS doc v5.5 states 30 characters.  Also inconsistency on character length in Settlement Sequence Number</t>
  </si>
  <si>
    <t>Needs to be 50 as Second Reconciliation Volume Allocation is 39!</t>
  </si>
  <si>
    <t>CD6-443</t>
  </si>
  <si>
    <t>Entity 61</t>
  </si>
  <si>
    <t>Inconsistency in character length for Market Particpant Role Code and it also states that the only charatcer to be used should be "G" whereas the ISD MHHS v5.5 doc states it should be "X"</t>
  </si>
  <si>
    <t>Updated to X and moved to other information.</t>
  </si>
  <si>
    <t>CD6-444</t>
  </si>
  <si>
    <t>Entity M7</t>
  </si>
  <si>
    <t>Rule is numbered as 2 when only 1 rule exists</t>
  </si>
  <si>
    <t>This is the second footnote in the BSCP.</t>
  </si>
  <si>
    <t>CD6-445</t>
  </si>
  <si>
    <t>Entity M8</t>
  </si>
  <si>
    <t>inclusion of the "MPID" at the end on other information line for Metering Service ID [MS Id] this is not in ISD MHHS v5.5 doc</t>
  </si>
  <si>
    <t>MPID is missing from the v5.5 drafting.</t>
  </si>
  <si>
    <t>CD6-446</t>
  </si>
  <si>
    <t xml:space="preserve">ISD CR is completed in communities. Form is only to be used as a backup when MP access to communtites is restricted. </t>
  </si>
  <si>
    <t>The originator is required to complete the ISD CR using F707/01 via the Customer portal</t>
  </si>
  <si>
    <t>SO</t>
  </si>
  <si>
    <t>Reference just to the ISD Portal</t>
  </si>
  <si>
    <t>CD6-447</t>
  </si>
  <si>
    <t xml:space="preserve">The statement is not entirely correct. The URL is from the DIP and not sure what they mean by </t>
  </si>
  <si>
    <r>
      <rPr>
        <b/>
        <sz val="11"/>
        <color rgb="FF000000"/>
        <rFont val="Calibri"/>
        <family val="2"/>
        <scheme val="minor"/>
      </rPr>
      <t>ISD Circular</t>
    </r>
    <r>
      <rPr>
        <sz val="11"/>
        <color rgb="FF000000"/>
        <rFont val="Calibri"/>
        <family val="2"/>
        <scheme val="minor"/>
      </rPr>
      <t xml:space="preserve"> - Information circulated by BSCco relating to ISD changes 
</t>
    </r>
    <r>
      <rPr>
        <b/>
        <sz val="11"/>
        <color rgb="FF000000"/>
        <rFont val="Calibri"/>
        <family val="2"/>
        <scheme val="minor"/>
      </rPr>
      <t>ISD publish</t>
    </r>
    <r>
      <rPr>
        <sz val="11"/>
        <color rgb="FF000000"/>
        <rFont val="Calibri"/>
        <family val="2"/>
        <scheme val="minor"/>
      </rPr>
      <t xml:space="preserve"> - Notification of a URL from the DIP to allow MPs access latest ISD in a preferred format of full or patial changes.
</t>
    </r>
    <r>
      <rPr>
        <b/>
        <sz val="11"/>
        <color rgb="FF000000"/>
        <rFont val="Calibri"/>
        <family val="2"/>
        <scheme val="minor"/>
      </rPr>
      <t xml:space="preserve">
Go live Date</t>
    </r>
    <r>
      <rPr>
        <sz val="11"/>
        <color rgb="FF000000"/>
        <rFont val="Calibri"/>
        <family val="2"/>
        <scheme val="minor"/>
      </rPr>
      <t xml:space="preserve"> - The last date after publication date by which the new verson of ISD will be published to the industry 
</t>
    </r>
    <r>
      <rPr>
        <b/>
        <sz val="11"/>
        <color rgb="FF000000"/>
        <rFont val="Calibri"/>
        <family val="2"/>
        <scheme val="minor"/>
      </rPr>
      <t xml:space="preserve">Publication Date - TBC </t>
    </r>
  </si>
  <si>
    <t>CD6-448</t>
  </si>
  <si>
    <t>CD6-449</t>
  </si>
  <si>
    <t>Method - Portal platform 
From - BSCco/Originator 
To- BSCco</t>
  </si>
  <si>
    <t>Updated as per comment</t>
  </si>
  <si>
    <t>CD6-450</t>
  </si>
  <si>
    <t>Contradicts 3.3.2</t>
  </si>
  <si>
    <t xml:space="preserve">Same as above </t>
  </si>
  <si>
    <t>3.3.4 only occurs if changes are required following  Originator comment then you go back to 3.3.1 then to 3.3.2</t>
  </si>
  <si>
    <t>CD6-451</t>
  </si>
  <si>
    <t xml:space="preserve">Comments are made on the portal </t>
  </si>
  <si>
    <t>ISD portal</t>
  </si>
  <si>
    <t>CD6-452</t>
  </si>
  <si>
    <t xml:space="preserve">Method Email </t>
  </si>
  <si>
    <t>Method - ISD portal or Email if raised by IM Serv</t>
  </si>
  <si>
    <t>CD6-453</t>
  </si>
  <si>
    <t xml:space="preserve">ISDM ; To - this is to be sent to the committee </t>
  </si>
  <si>
    <t>To - Committee panel</t>
  </si>
  <si>
    <t>The panel steps is 3.3.13.</t>
  </si>
  <si>
    <t>CD6-454</t>
  </si>
  <si>
    <t xml:space="preserve">Method is via ISD portal </t>
  </si>
  <si>
    <t xml:space="preserve">Email/ ISD portal </t>
  </si>
  <si>
    <t>CD6-455</t>
  </si>
  <si>
    <t xml:space="preserve">Method is to be updated </t>
  </si>
  <si>
    <t>CD6-456</t>
  </si>
  <si>
    <t>Updated to ISD Portal</t>
  </si>
  <si>
    <t>CD6-457</t>
  </si>
  <si>
    <t>3.6.9</t>
  </si>
  <si>
    <t xml:space="preserve">Method - "ISD Salesforce Portal" is inconsistent with the document </t>
  </si>
  <si>
    <t>CD6-458</t>
  </si>
  <si>
    <t>3.6.10</t>
  </si>
  <si>
    <t>CD6-459</t>
  </si>
  <si>
    <t xml:space="preserve">M1 is being classified as a MST change, Should be a general change </t>
  </si>
  <si>
    <t>Updated to 3.3</t>
  </si>
  <si>
    <t>CD6-460</t>
  </si>
  <si>
    <t xml:space="preserve">Part B and C will be updated in ISD SF </t>
  </si>
  <si>
    <t>This section now reference the ISD Portal</t>
  </si>
  <si>
    <t>CD6-461</t>
  </si>
  <si>
    <t>Is the character format for CRN correct?</t>
  </si>
  <si>
    <t xml:space="preserve">SD </t>
  </si>
  <si>
    <t>These should be 8 Characters  but changed to Up to 10 to align with Appendix 1 and ISD Entities v5.5</t>
  </si>
  <si>
    <t>CD6-462</t>
  </si>
  <si>
    <t>CD6-463</t>
  </si>
  <si>
    <t>there is an attribute called "LDSO Short Code" ISD Entity Doc it states "Distributor Short Code"</t>
  </si>
  <si>
    <t>Updated to Distributor Short Code</t>
  </si>
  <si>
    <t>CD6-464</t>
  </si>
  <si>
    <t>GSP Group attribute is missing "ID"</t>
  </si>
  <si>
    <t>CD6-465</t>
  </si>
  <si>
    <t>Description on Market Segment Indicator attribute missing the option of the letter "U"</t>
  </si>
  <si>
    <t>CD6-466</t>
  </si>
  <si>
    <t>Unit Description 1, Unit Description 2, Manufacturers Designation should be 100 characters as per the ISD entities document</t>
  </si>
  <si>
    <t>CD6-467</t>
  </si>
  <si>
    <t>Manufactureres Designation should be 100 characters as per ISD entities document.
The Field Details row for Manufacturers Designation needs correcting, columns "No of Char, Format and M/O"</t>
  </si>
  <si>
    <t>CD6-468</t>
  </si>
  <si>
    <t>of a new LLFC Id, in accordance with BSCP509, deleted  and should say or a new DUoS Tariff Id and or LLF ID in accordance with BSCP707,</t>
  </si>
  <si>
    <t xml:space="preserve">Text updated to ..." When requesting approval of a new LLFC Id, in accordance with BSCP509, or a new DUoS Tariff ID and or LLF ID in accordance with BSCP707..." </t>
  </si>
  <si>
    <t>CD6-469</t>
  </si>
  <si>
    <t>SVAA - What about CVA ? in MHHs?</t>
  </si>
  <si>
    <t>Existing process for CVA LLFs to remain and BSCCO shall provide the CDCA with approved CVA LLFs for entry intp the CDCA system for CVA Metering Systems for use in Settlement.
It is noted that BSCCo has an obligation to publish approved LLFs on the BSC Website.</t>
  </si>
  <si>
    <t>CD6-470</t>
  </si>
  <si>
    <t xml:space="preserve"> confirm Transition and enduring  phase- For Transition we need SVA 
CVA- Need to mention new Appendix for the CSAD format</t>
  </si>
  <si>
    <t>CVA processes outside of scope of MHHS Programme.
CVA Appendix has remain unchanged.
SVA CSAD ( Appendix 5) updated in earleir MHHS Code tranche.</t>
  </si>
  <si>
    <t>CD6-471</t>
  </si>
  <si>
    <t xml:space="preserve">publishing of Pending status is not in new ISD process
Transition and post go live - SVA &amp; CVA  LLF Summary Report and:
(a)	If CVA Submission: CDCA-I022 data files; and/or
(b)	If SVA Submission: D0265 data files.
SVA &amp; CVA LLF files and summary report will be published
</t>
  </si>
  <si>
    <t>Text updated to..." Publish submitted LLFs on the BSC Website".</t>
  </si>
  <si>
    <t>CD6-472</t>
  </si>
  <si>
    <t>SVA &amp; CVA LLF files and summary report will be published</t>
  </si>
  <si>
    <t>Text added to " Information required"
"c) SVA and CVA LLF files and summary report published "</t>
  </si>
  <si>
    <t>CD6-473</t>
  </si>
  <si>
    <t>2.3.10</t>
  </si>
  <si>
    <t xml:space="preserve">For post go live CVA:  CVA LLF long data file in accordance with new Appendix 6.
SVA:  If  SVA re submission: SVA LLF data file in accordance with new appendix 7 </t>
  </si>
  <si>
    <t>Comment noted. No changes to code.</t>
  </si>
  <si>
    <t>CD6-474</t>
  </si>
  <si>
    <t>2.3.13,2.3.11</t>
  </si>
  <si>
    <t>No Pending status LLF will be published. 
SVA &amp; CVA LLF files and summary report will be published as part of ISD catalogue. No REP005 and D265</t>
  </si>
  <si>
    <t>ACTION updated to "...Publish revised LLFs on the BSC Website "</t>
  </si>
  <si>
    <t>CD6-475</t>
  </si>
  <si>
    <t>2.3.21</t>
  </si>
  <si>
    <t>reference of BSC website- to be corrected as Elexon Portal as part of the ISD catalogue?</t>
  </si>
  <si>
    <t>Reference to " BSC Website" retained to not restrict source to portal and to retain consistency with other references to BSC Website.</t>
  </si>
  <si>
    <t>CD6-476</t>
  </si>
  <si>
    <t>2.3.22</t>
  </si>
  <si>
    <t>SVA and CVA files from ISD monthly catalogue publish</t>
  </si>
  <si>
    <t xml:space="preserve">INFORMATION REQUIRED updated to:
D0265 data files for non migrated metering systems.
Published ISD monthly catalogue for migrated metering systems and CVA.
</t>
  </si>
  <si>
    <t>CD6-477</t>
  </si>
  <si>
    <t>2.3.23</t>
  </si>
  <si>
    <t>HHDAs and Suppliers implement  LLF data files for LLF IDs from BSC website for migrated metering systems. - Suppliers can also get the URL from DIP
SVA and CVA files from ISD monthly catalogue publish</t>
  </si>
  <si>
    <t>INFORMATION REQUIRED updated to:
D0265 data files for non migrated metering systems.
Published ISD monthly catalogue for migrated metering systems and CVA</t>
  </si>
  <si>
    <t>CD6-478</t>
  </si>
  <si>
    <t>2.3.25</t>
  </si>
  <si>
    <t>I023 file doesn’t exist It is I022</t>
  </si>
  <si>
    <t>Text updated to CDCA-I022</t>
  </si>
  <si>
    <t>CD6-479</t>
  </si>
  <si>
    <t>REP 005 is no more- LLF published as part of the ISD catalogue.  And how are we approving the Panle approved values rather than LDSO provided?</t>
  </si>
  <si>
    <t>Reference to REP-05 removed.
Existing Panel/ISG/SVG approval process outside of scope of MHHS Design.</t>
  </si>
  <si>
    <t>CD6-480</t>
  </si>
  <si>
    <t>2.3.30, 2.3.31</t>
  </si>
  <si>
    <t xml:space="preserve">No REP 005- ISD publish the LLF data as part of the catalogue 
information contained in ISD catalogue. </t>
  </si>
  <si>
    <t>No references to REP 05.</t>
  </si>
  <si>
    <t>CD6-481</t>
  </si>
  <si>
    <t>2.4.6</t>
  </si>
  <si>
    <t>SVA needed for transition D0265 and post Transition its via ISD catalogue</t>
  </si>
  <si>
    <t xml:space="preserve">References to D0265 retained in "INFORMATION REQUIRED" </t>
  </si>
  <si>
    <t>CD6-482</t>
  </si>
  <si>
    <t>2.4.11, 2.5.11</t>
  </si>
  <si>
    <t>What happens to SVA - SVA needed for transition D0265 and post Transition its via ISD catalogue</t>
  </si>
  <si>
    <t>CD6-483</t>
  </si>
  <si>
    <t>before 3</t>
  </si>
  <si>
    <t xml:space="preserve">process step - need to specifically mention who is respoinsible for mapping to do Appendix 5 </t>
  </si>
  <si>
    <t>7. updated to reference  mapping to LLFid
[MHHS]There shall be no more than 2 Low Voltage (LV) and 2 High Voltage (HV) Generic LLFC/DUoS Tariff ID Groups, in each GSPG, and at least 1 Generic EHV LLFC/DUoS Tariff ID Group. All DUoS Tariff IDs to be mapped to an appropriate LLFid.
Responsibility is a design concern.</t>
  </si>
  <si>
    <t>CD6-484</t>
  </si>
  <si>
    <t>DUoS Tariff- Use of upper case- something to consider to change</t>
  </si>
  <si>
    <t>Existing text retained for consistency with other references to DUoS Tariff ID.</t>
  </si>
  <si>
    <t>CD6-485</t>
  </si>
  <si>
    <t xml:space="preserve">3.5 point 7 </t>
  </si>
  <si>
    <t>Confirm that all LLF IDs submitted are published as part of the ISD catalogue or an application has been made to do so and that LLFs have been submitted for all LLF  IDs contained in ISD;</t>
  </si>
  <si>
    <t xml:space="preserve">Text update to:
7     Confirm that all LLF IDs submitted are in ISD or an application has been made to do so and that LLFs have been submitted for all LLF IDs contained in ISD and published as part of the ISD Catalogue.; </t>
  </si>
  <si>
    <t>CD6-486</t>
  </si>
  <si>
    <t>Having settlement performance at 100% from the introduction of MHHS whilst a substantial volume of legacy meters are in situ creates a high likelihood that all suppliers will fail to comply with this obligation. We fully appreciate the rationale for this value when the smart meter rollout is complete and would like to see this obligation at the appropriate time. The consequences of having this value at this moment in time will  place significant pressure on the performance assurance regime. There are comparisons with the gas arrangements and getting input from PAFA on the challenges would be valuable.</t>
  </si>
  <si>
    <t xml:space="preserve">It has not yet been decided when the new Performance Standard regime will take effect replacing the current one. PAB may consider the progress of the Smart Meter rollout in this decision. 
</t>
  </si>
  <si>
    <t>CD6-487</t>
  </si>
  <si>
    <t>3.11 – We would like to see some obligation to tie (or try to) the re-qualifications of REC and BSC together. Some wording like “PAB will determine the Renewal of Qualification Schedule at least a minimum 6 months prior, with due regard to re-qualification processes managed by other Codes to minimise impact on a party”</t>
  </si>
  <si>
    <t>Thank you for your feedback. Unfortunately, this is beyond the scope of our design considerations. We conducted several meetings within the PAWG last year to discuss the renewal of the qualification process. We will ensure that the Renewal of Qualification process does not adversely affect any parties while still achieving the Performance Assurance Technique</t>
  </si>
  <si>
    <t>CD6-488</t>
  </si>
  <si>
    <t>Impacts of CR36 and the UTC/BST difference. We note the changes in the Section J, BSCP701 and others regarding UTC. We note the recent webinar but the lack of clarity from the questions raised has not provided sufficient assurance against the risks. There is further work needed in this area from the programme ahead of being able to fully support the solution as drafted. We note that the drafting does seem to enact the solution as designed.</t>
  </si>
  <si>
    <t>Thank you for your feedback. Unfortunately, this is beyond the scope of our design considerations. We conducted several meetings within the PAWG last year to discuss the renewal of the qualification process. We will ensure that the Renewal of Qualification process does not adversely affect any parties while still achieving...</t>
  </si>
  <si>
    <t>CD6-489</t>
  </si>
  <si>
    <t>Section 4.2.7 is a copy from the Method Statement and includes a reference to section 2.12 which is non-existent in the BSCP.  Section 4.8 and Section 4.2.7 essentially state the same thing in slightly different words.
Section 4.8 also refers to Appendix 4.1.5 where presumably it is suggesting that if a mini-MAR can be carried out then the MAR doesn't need to be.  However, Appendix 4.1.5 is absent from BSCP702 providing no guidance on how to carry out a mini-MAR, the allowable tolerances or the allowance for low load.</t>
  </si>
  <si>
    <t>ADS Method Statement</t>
  </si>
  <si>
    <t xml:space="preserve">Guidance is required on carrying out a Cumulative / Total Consumption calculation as described as necessary in both the Method Statement and the BSCP </t>
  </si>
  <si>
    <t>Section 4.8 was deleted as part of mop-up 1 to remove duplication. Is this still relevant?</t>
  </si>
  <si>
    <t>CD6-490</t>
  </si>
  <si>
    <t>In the same section (4.2.7) the formatting appears odd.  It calls out the need to carry out a Main/Check comparison and then repeats the requirement in Section 4.2.8.  S4.2.8 does not preclude sites with an external Outstation so I suggest removing the Main/Check comparison from S4.2.7 and retain it once in the document.
Further, the penultimate paragraph should be separated from the text above (outdented) as this paragraph relates to Meters that do not require a MAR but require a mini-MAR, I think but see earlier comment.</t>
  </si>
  <si>
    <t>Re-write Section 4.2.7 making it clear what Meter requires what reconcilation carried out and be prescriptive on the reconciliation to be carried out for Meters with an integral Outstation.</t>
  </si>
  <si>
    <t>Need to understand where the Main/Check Comparison text can be rationalised without creating gaps with the ADS Method Statement if bullet (ii) is removed.</t>
  </si>
  <si>
    <t>CD6-491</t>
  </si>
  <si>
    <t>EMDS</t>
  </si>
  <si>
    <t>The market message ownership needs updating to reflect the split between BSC, REC and DCUSA messages</t>
  </si>
  <si>
    <t xml:space="preserve">Andrew Wallace </t>
  </si>
  <si>
    <t>Market Message ownership updated to reflect the split between BSC, REC and DCUSA</t>
  </si>
  <si>
    <t>Internal Consistency Check Consultation Comments Log</t>
  </si>
  <si>
    <t>Clarification to be added / supporting rationale</t>
  </si>
  <si>
    <t>Completed?</t>
  </si>
  <si>
    <t>CD7-001</t>
  </si>
  <si>
    <t>3.5 Disconnection of a SVA Metering System
3.5.1 [Step 30 / 55]</t>
  </si>
  <si>
    <t>there is no other information in relation to an Unmetered Supply disconnection, other than the LDSO notifies the UMSO.
Should this reference BSCP704 Unmetered Supplies Operations for MHHS Metering Systems?</t>
  </si>
  <si>
    <t>Added reference to BSCP704</t>
  </si>
  <si>
    <t>CD7-002</t>
  </si>
  <si>
    <t>2.3.13 Receive prospective appointment notification</t>
  </si>
  <si>
    <t>Grammatical update proposed - Existing text: The UMSO must obtain Registration Service Appointment Status Notifications, with prospective The UMSO appointments, via the appropriate interface on the DIP and maintain records of prospective UMSO.</t>
  </si>
  <si>
    <r>
      <t xml:space="preserve">Grammatical update proposed:  The UMSO must obtain Registration Service Appointment Status Notifications, with prospective </t>
    </r>
    <r>
      <rPr>
        <strike/>
        <sz val="11"/>
        <color rgb="FFFF0000"/>
        <rFont val="Calibri"/>
        <family val="2"/>
        <scheme val="minor"/>
      </rPr>
      <t>The</t>
    </r>
    <r>
      <rPr>
        <sz val="11"/>
        <rFont val="Calibri"/>
        <family val="2"/>
        <scheme val="minor"/>
      </rPr>
      <t xml:space="preserve"> UMSO appointments, via the appropriate interface on the DIP and maintain records of prospective UMSO.</t>
    </r>
  </si>
  <si>
    <t>Updated as suggested.</t>
  </si>
  <si>
    <t>CD7-003</t>
  </si>
  <si>
    <t>Section Z: Performance Assurance</t>
  </si>
  <si>
    <r>
      <rPr>
        <sz val="11"/>
        <color rgb="FF000000"/>
        <rFont val="Calibri"/>
        <family val="2"/>
        <scheme val="minor"/>
      </rPr>
      <t xml:space="preserve">7.1.2 - This section states the following: 
(c) the conduct and administration of (including the making of determinations under) the performance assurance standards and tests set out or referred to in BSCP533 and </t>
    </r>
    <r>
      <rPr>
        <sz val="11"/>
        <color rgb="FFFF0000"/>
        <rFont val="Calibri"/>
        <family val="2"/>
        <scheme val="minor"/>
      </rPr>
      <t>BSCPXXX2,</t>
    </r>
    <r>
      <rPr>
        <sz val="11"/>
        <color rgb="FF000000"/>
        <rFont val="Calibri"/>
        <family val="2"/>
        <scheme val="minor"/>
      </rPr>
      <t xml:space="preserve"> including the conduct and administration of, and publication of the results of, any peer group comparison associated with any such performance assurance standards and tests;</t>
    </r>
  </si>
  <si>
    <t>Is the reference BSCPXXX2 able to be updated to an actual BSCP number?</t>
  </si>
  <si>
    <t>BCP711 added to text</t>
  </si>
  <si>
    <t>CD7-004</t>
  </si>
  <si>
    <t>BRs Traceability Matrix</t>
  </si>
  <si>
    <t xml:space="preserve">BRS002 - UMSO
line 15, and 26 - column F </t>
  </si>
  <si>
    <t>the text references Smart, Trad and AMR. This is not relevant for UMS. We suggest this text is removed</t>
  </si>
  <si>
    <t>PUB-036.</t>
  </si>
  <si>
    <t>Governance / Control</t>
  </si>
  <si>
    <t>Will review control document - the wording of the BRs is as per the Design artefact. Any requirements not relevant to UMS should not be included in BSCP704 (UMSO).</t>
  </si>
  <si>
    <t>CD7-005</t>
  </si>
  <si>
    <t>BRS003 - SMRS
Line 79 - this states that 'Registration Service must, for Advanced and UMS MPANs, automatically publish an Export MPAN de-appointment, with a reason of "IMPEXP" via an IF-037.</t>
  </si>
  <si>
    <t>this text is confusing, since there are no export capabilities on an UMS.</t>
  </si>
  <si>
    <t>Suggest that the text is amended to remove reference to UMS</t>
  </si>
  <si>
    <t xml:space="preserve">Will review control document - the wording of the BRs is as per the Design artefact. Wording in BSCP706 does not make reference to Advanced or UMS, simply the existence of export. </t>
  </si>
  <si>
    <t>CD7-006</t>
  </si>
  <si>
    <t>there are flows referenced here as mandatory that LDSO have chosen to opt out of receiving as they are either the originator of the original instruction or receive these via existing internal flows (causing duplication)</t>
  </si>
  <si>
    <t>Please advise why these are mandatory when the there has been discussion around opting out of receipt of some of these Industry flows.</t>
  </si>
  <si>
    <t>Will review control document - the wording of the BRs is as per the Design artefact. The opt-out matrix should cover those scenarios if not specified in the BR itself.</t>
  </si>
  <si>
    <t>CD7-007</t>
  </si>
  <si>
    <t xml:space="preserve">DES1730: Energy Market Data Specification </t>
  </si>
  <si>
    <t>Full Document</t>
  </si>
  <si>
    <t>We can see that the document has been updated to include the term 'SMRS' however the description of this is defined as 'Smart Meter Registration Service' throughout the document rather than 'Supplier Meter Registration Service' which is the correct  name.</t>
  </si>
  <si>
    <t xml:space="preserve">References corrected to Supplier Meter Registration Service. </t>
  </si>
  <si>
    <t>CD7-008</t>
  </si>
  <si>
    <t>the term 'REGS' is retained in this document, this has been updated to SMRA in the other documentation and should be updated accordingly in this document.</t>
  </si>
  <si>
    <t xml:space="preserve">The abbreviation REGS has been used in the MHHS Design and therefore reflected in the Energy Market Data Specification. The Standards Definition Doc shows this mapping and clarifies that REGS is an additional abbreviation for the Supplier Meter Registration Service </t>
  </si>
  <si>
    <t>CD7-009</t>
  </si>
  <si>
    <t>it appears that notwithstanding the error in naming convention of SMRA as REGS) the SMRS is a secondary recipient in key processes i.e. updating of appointments. Should this be 'always' or 'primary'?</t>
  </si>
  <si>
    <t>Based on the approach to primary and secondary routing defined within the MHHS Design, the SMRS will not be a primary recipient as the DIP requires functionality to determine which SMRA to send messages to. Primary recipients will include the MDS where there is a single entity recieving the message. Defining the SMRS as a secondary route does not infer the message is not always sent</t>
  </si>
  <si>
    <t>CD7-010</t>
  </si>
  <si>
    <t>There is no reference to some of the existing flows to be retained e.g.:
D0132
D0352
D0125</t>
  </si>
  <si>
    <t>The MHHS Data Specification only includes DTN messages impacted by MHHS. The messages listed in the response are not changing and therefore they are not included in the drafting. The MHHS Data Specification will be merged with the live EMDS as part of the MHHS release activities.</t>
  </si>
  <si>
    <t>CD7-011</t>
  </si>
  <si>
    <t>There is reference to historic flows that are no longer used e.g.:
D0168
D0169</t>
  </si>
  <si>
    <t>These DTN flows have been included within the Data Specification as they are being amended for use within the migration period with new scenario variants created to cover Smart and Advanced MOA communication with the Electricity Supplier. The full set of impacted DTN flows is available here: https://www.mhhsprogramme.co.uk/design/baselined-design-artefacts/mhhs-impacts-to-data-transfer-network-dtn-flows</t>
  </si>
  <si>
    <t>CD7-012</t>
  </si>
  <si>
    <t>Due Process Questions</t>
  </si>
  <si>
    <t xml:space="preserve">1. Have parties been able to be engage with the Code Workstream? </t>
  </si>
  <si>
    <t>Yes SPEN have been involved in this code workstream.</t>
  </si>
  <si>
    <t>Response noted - thank you for your comment</t>
  </si>
  <si>
    <t>CD7-013</t>
  </si>
  <si>
    <t xml:space="preserve">2. Have parties been able to input into Code meetings </t>
  </si>
  <si>
    <t>CD7-014</t>
  </si>
  <si>
    <t xml:space="preserve">2. Have parties been able to input into Code Artefact consultations </t>
  </si>
  <si>
    <t>Yes, SPEN have input into previous consultations</t>
  </si>
  <si>
    <t>CD7-015</t>
  </si>
  <si>
    <t xml:space="preserve">2. Have parties been able to input into Code decisions </t>
  </si>
  <si>
    <t>CD7-016</t>
  </si>
  <si>
    <t xml:space="preserve">3. Have comments from parties to correct text been addressed? </t>
  </si>
  <si>
    <t>CD7-017</t>
  </si>
  <si>
    <t xml:space="preserve">4. Have the Design Artefacts been correctly translated into Code? </t>
  </si>
  <si>
    <t>We believe that the design artefacts have been correctly translated into code, not withstanding the comments included in this consistency check return.</t>
  </si>
  <si>
    <t>CD7-018</t>
  </si>
  <si>
    <t xml:space="preserve">5. Do the Code Artefacts make sense? </t>
  </si>
  <si>
    <t>CD7-019</t>
  </si>
  <si>
    <t>6. What are the Code Workstream lessons learnt?</t>
  </si>
  <si>
    <t>We believe that the code workstream has worked well, given the complexity of the changes to cross code documents, however it is confusing when there are ongoing change requests in the pipeline that will impact (even at this stage) the final documentation.</t>
  </si>
  <si>
    <t>Response noted - thank you for your comment.  We acknowledge that Code changes will be required going forward past M6</t>
  </si>
  <si>
    <t>CD7-020</t>
  </si>
  <si>
    <t>The ADS would sent corrected data to the Supplier and DNO also? Don't understand why 'Subscribed Parties' has been removed</t>
  </si>
  <si>
    <t>Replaced 'Subscribed Parties' with specific references to Supplier and LDSO. This was removed previously to standardise the way secondary recipients are documented.</t>
  </si>
  <si>
    <t>CD7-021</t>
  </si>
  <si>
    <t>DIP Manager traceability</t>
  </si>
  <si>
    <t xml:space="preserve">•	5 requirement gaps have been identified and highlighted (in pink) on the DIP Rules Overlap Matrix  (DEL-2826); a control document provided to support the current Code Consistency Check Consultation.
•	These requirements are not included in the artefacts circulated under the current BSC consultation, P474 Ongoing governance, funding and operation of the DIP, and therefore cannot be commented upon via that consultation process.
•	The scope and objective of the Code Consistency Check consultation is not presenting these requirements for industry review and comment, merely highlighting the fact that they have been identified.
•	The assumption therefore is that these five requirements will be progressed separately and at a future point, via a formal Change process (ownership tbc) to enable and ensure Industry consultation – at which point we will comment upon them.
</t>
  </si>
  <si>
    <t>None - the comment is made to confirm our assumption and if this is incorrect please can you advise.</t>
  </si>
  <si>
    <t>Thank you for the comment - yes, this assumption is correct.</t>
  </si>
  <si>
    <t>CD7-022</t>
  </si>
  <si>
    <t>Section S-4 Annex S-4: Supplier Volume Allocation Rules for Metering Systems During Transition</t>
  </si>
  <si>
    <t>Sections 21.4 and 21.11</t>
  </si>
  <si>
    <t>Both sections refer to the "date" by which the Programme will confirm if the date for M16 is to be retained at 07/12/26 however the "dates by which" differ in each section, which is confusing. 
21.4 By the 5 January 2026 the MHHS Programme shall confirm if M16 is to be retained at the 7 December 2026
21.11 By the 13 October 2026 the MHHS Programme shall confirm if M16 is to be retained at the 7 December 2026.</t>
  </si>
  <si>
    <t>If both sections refer to the same activity then the dates need to align however if the clauses seek to describe two different activities then the clauses should be reworded to clarify this.</t>
  </si>
  <si>
    <t>changed 21.4 to: By the 5 January 2026 the MHHS Programme shall confirm if the migration of MHHS Metering Systems is on track to reach M16 by the 7 December 2026. If the M16 date is not confirmed then a revised M16 shall be defined, together with, the Settlement Calendar development required.</t>
  </si>
  <si>
    <t>CD7-023</t>
  </si>
  <si>
    <t>Our response to questions 1 to 5 is positive (I.e. yes) however it is the fact that we can reply positively that is the reason for the following answer to question 6, i.e. Lessons Learned.
We are able to provide positive responses as a result of the significant effort (resource, time and effort) that we have invested in this workstream.  This has presented us with many internal challenges due to the breadth and volume of Code documentation required, exacerbated by the timeframes in which the work needed to be conducted. This effort was far greater than expected, often because of the quality of the artefacts being produced, or the lateness of some of these becoming available, therefore these are the two key aspects that present opportunities for Lessons Learned.</t>
  </si>
  <si>
    <t xml:space="preserve">Response noted - thank you for your comment.  We acknowledge that Codes is complex and time consuming to review and assuare, and we appreciate everyone's support.  We applied a new agile Minimum Viable Product (MVP) approach, which over time improved the quality and any delay was kept to a minium.  We believe this new Code change model was better at deliverying the Code change than tradiional models, although we accept it was not perfect.  </t>
  </si>
  <si>
    <t>CD7-024</t>
  </si>
  <si>
    <t>BSC Service Description for BSC Central Services for MHHS Metering Systems</t>
  </si>
  <si>
    <t>2.10.47</t>
  </si>
  <si>
    <t>space missing between  to and 14 ''to14''</t>
  </si>
  <si>
    <t>Insert a space to separate</t>
  </si>
  <si>
    <t>Gordon Frazer</t>
  </si>
  <si>
    <t>space added</t>
  </si>
  <si>
    <t>CD7-025</t>
  </si>
  <si>
    <t xml:space="preserve">BSCP711 - Appendix 2 - Fixed PAM Calculation Guidelines </t>
  </si>
  <si>
    <t>PAA acronym should be explained before first use</t>
  </si>
  <si>
    <t>Explain what PAA is and after put PAA in brackets</t>
  </si>
  <si>
    <t>PAA definition has been expanded</t>
  </si>
  <si>
    <t>CD7-026</t>
  </si>
  <si>
    <t>BSCP711 - PAM Data Provision, Reporting and Publication of Peer Comparison Data</t>
  </si>
  <si>
    <t>Hyperlinks missing to associated docs</t>
  </si>
  <si>
    <t xml:space="preserve">Link to BSCP533 and BSCP710 to be consistent with other rows of this section. </t>
  </si>
  <si>
    <t>Hyperlinks added to associated docs</t>
  </si>
  <si>
    <t>CD7-027</t>
  </si>
  <si>
    <t>Section S-1 Annex S-1: Performance Levels and Supplier Charges</t>
  </si>
  <si>
    <t>2.2.8</t>
  </si>
  <si>
    <t>References measurement class 'F' and 'G'.</t>
  </si>
  <si>
    <t>Migrated consumption is not associated with a measurement class. A different way to describe this scenario will be required that does not reference measurement class.</t>
  </si>
  <si>
    <t>It is noted that the text refere to the existing processes where measurement classes F and G are applicable. It is acknowldged that a review of the BSC text is required post M15 to reflect the processes and terms that do not apply to MHHS.</t>
  </si>
  <si>
    <t>CD7-028</t>
  </si>
  <si>
    <t>Acronyms list missing MHHS definition</t>
  </si>
  <si>
    <t>Add MHHS acronym and explanation</t>
  </si>
  <si>
    <t>Acronyms of MHHS definition added</t>
  </si>
  <si>
    <t>CD7-029</t>
  </si>
  <si>
    <t>BSCP710 - Supplier Charges for MHHS Metering Systems</t>
  </si>
  <si>
    <t>MHHS term and definition added to " Acronyms and Definition"</t>
  </si>
  <si>
    <t>CD7-030</t>
  </si>
  <si>
    <t>added definition</t>
  </si>
  <si>
    <t>CD7-031</t>
  </si>
  <si>
    <t>Section W: Trading Disputes</t>
  </si>
  <si>
    <t>This defines a dispute depending on whether it is HH or NHH and defines HH and NHH by measurement class. Migrated consumption will not have an associated measurement class.</t>
  </si>
  <si>
    <t>Differentiate between migrated and non-migrated consumption, and have an appropriate definition for describe disputes for migrated consumption.</t>
  </si>
  <si>
    <t>text updated to:
(e) references to an “ SVA Half Hourly Dispute” shall mean a Trading Dispute raised in respect of those matters which have been taken into accout for the purposes of settlement in respect of those SVA Metering Systems which are associated with Measurement class C and D for non-migrated MHHS metering systems and all Market-wide Half Hourly Metering Systems.</t>
  </si>
  <si>
    <t>CD7-032</t>
  </si>
  <si>
    <t>It (and the footnote) is not clear whether National Grid ESO is within scope of the requirement ("Market Participant systems shall maintain an archive of all transactional data1
for 40 months 
where the Settlement Days is prior to the M16 and for 24 months for Settlement Days greater 
than or equal to the M16 date")</t>
  </si>
  <si>
    <t>Clarification whether National Grid is within scope of the requirement</t>
  </si>
  <si>
    <t>This requirement does not impact the ESO as the definition of transactional data in the footnote realtes to data received or sent over the DIP which the ESO will not be doing.</t>
  </si>
  <si>
    <t>CD7-033</t>
  </si>
  <si>
    <t>2.1 page 10</t>
  </si>
  <si>
    <t xml:space="preserve">Fullstops missing on two consequtive new sentences. </t>
  </si>
  <si>
    <t>Insert fullstops Supplier must be able to install and commission a Smart meter in line with the Smart 
Energy Code " . "
Supplier must be able to configure a Smart device and set payment mode in line with 
the Smart Energy Code " . "</t>
  </si>
  <si>
    <t>full stops added</t>
  </si>
  <si>
    <t>CD7-034</t>
  </si>
  <si>
    <t>Section X-1 Annex X-1:General Glossary</t>
  </si>
  <si>
    <t>General glossary : Billing data</t>
  </si>
  <si>
    <t>Billing data includes the following reference : the total Import on each Settlement Day 
to SVA Metering Systems associated 
with Measurement Classes “B” and “D”.</t>
  </si>
  <si>
    <t>This is relevent to non-migrated consumption. Do we need a similar defintion for migrated consumption?</t>
  </si>
  <si>
    <t>As this version of the code will be effective from M11  when Measurement Class "B" and "D" are still applicable, the exsiting text has not been amended. It is noted that a revew of BSC text is required to be effective bost M15 where migration to MHHS is complete.</t>
  </si>
  <si>
    <t>CD7-035</t>
  </si>
  <si>
    <t>1.6.1 page 17</t>
  </si>
  <si>
    <t>Acronyms lists doesn’t include MHHS</t>
  </si>
  <si>
    <t>Suggest adding MHHS to list</t>
  </si>
  <si>
    <t>MHHS added as suggested.</t>
  </si>
  <si>
    <t>CD7-036</t>
  </si>
  <si>
    <t>2.9 page 19</t>
  </si>
  <si>
    <t>Wrong font</t>
  </si>
  <si>
    <t>Change font to be constent with rest of document ''maintain records accordingly and investigate any discrepancies ''</t>
  </si>
  <si>
    <t>Can't see obviously wrong font, but re-formatted whole section to Times New Roman 12 pt.</t>
  </si>
  <si>
    <t>CD7-037</t>
  </si>
  <si>
    <t>Definitions don’t include MHHS</t>
  </si>
  <si>
    <t>Suggest adding MHHS definition to the list</t>
  </si>
  <si>
    <t>CD7-038</t>
  </si>
  <si>
    <t>Pg 94</t>
  </si>
  <si>
    <r>
      <t xml:space="preserve">Typo - </t>
    </r>
    <r>
      <rPr>
        <b/>
        <sz val="11"/>
        <color rgb="FF000000"/>
        <rFont val="Calibri"/>
        <family val="2"/>
        <scheme val="minor"/>
      </rPr>
      <t xml:space="preserve">''Cordinated </t>
    </r>
    <r>
      <rPr>
        <sz val="11"/>
        <color rgb="FF000000"/>
        <rFont val="Calibri"/>
        <family val="2"/>
        <scheme val="minor"/>
      </rPr>
      <t>Universal Time (UTC);''</t>
    </r>
  </si>
  <si>
    <t>Correct ''Coordinated'' insert o</t>
  </si>
  <si>
    <t>CD7-039</t>
  </si>
  <si>
    <t>DEL2040-Code Baseline Matrix v1.2</t>
  </si>
  <si>
    <t>BSCP18 is not in scope of this review, however it was changed under the MHHS programme to version 17.2. Just want to ensure that the plan is still to implement version 17.2</t>
  </si>
  <si>
    <t>BSCP18 VERSION 17.2</t>
  </si>
  <si>
    <t>Thank you for the comment - BSC18 v17.2 will be published in the upcoming Finalise tranche.</t>
  </si>
  <si>
    <t>CD7-040</t>
  </si>
  <si>
    <t>page 10 sec 1.1.4</t>
  </si>
  <si>
    <t>Is the requirement in BSCP703 1.1.4 the same requirement as BSC section Q: Balancing Services Activities: section 6.4: Applicable Balancing Services Volumes Data?</t>
  </si>
  <si>
    <t>This section does cover SVAA requirements in respect of ABSVD only.</t>
  </si>
  <si>
    <t>CD7-041</t>
  </si>
  <si>
    <t xml:space="preserve">4.1.9 </t>
  </si>
  <si>
    <t>The text states only the Registered supplier can make changes to MSID relationships but for Import/Export the supplier can request they are linked via an IF-019 but the LDSO can reject the request or accept the request but this is the responsibility of the LDSO</t>
  </si>
  <si>
    <t>REC Schedule 27 RMP Lifecycle?</t>
  </si>
  <si>
    <t>Revise text and allocate correct responsibilities to both Supplier and LDSO (not only the Supplier).</t>
  </si>
  <si>
    <t>Tracy Dunne</t>
  </si>
  <si>
    <t>Added clarifications regarding the responsibilitie for Import/Export MSID Associations</t>
  </si>
  <si>
    <t>CD7-042</t>
  </si>
  <si>
    <t xml:space="preserve">The text states that where an LDSO (as a SMRS) rejects an appointment we must delete any associated metering details. Metering details do not apply to unmetered services. </t>
  </si>
  <si>
    <t>remove the new text that has been added. Brings no added value and creates confusion.</t>
  </si>
  <si>
    <t>Removed the word metering. Retained rest as was missing requirement.</t>
  </si>
  <si>
    <t>CD7-043</t>
  </si>
  <si>
    <t>Unclear on this requirement - what would the variance be?</t>
  </si>
  <si>
    <t>Provide further clarify on the requirement.</t>
  </si>
  <si>
    <t>Retained as direct lift from missing design requirement. Example is given in the text.</t>
  </si>
  <si>
    <t>CD7-044</t>
  </si>
  <si>
    <t>Service Specification: Electricity Retail Data Service Definition</t>
  </si>
  <si>
    <t>Is paragraph 7.3 still required in light of new paragraphs 7.3A and 7.3B? Paragraph 7.3 includes no obligations or requirements. Obligations are set out in the BSC. We recommend due to the new paragraphs being prescriptive of the requirements paragraph 7.3 is now redundant.</t>
  </si>
  <si>
    <t>Remove section 7.3.</t>
  </si>
  <si>
    <t xml:space="preserve">Para 7.3 covers the receipt of data from the CSS, whereas 7.3A and B cover the sending of data to the CSS. Whilst the requirements have been removed from 7.3 and replaced with a link to the BSC, we remain of the view that this text is helpful to clarify where the obligation on parties is defined. </t>
  </si>
  <si>
    <t>CD7-045</t>
  </si>
  <si>
    <t>Service Specification: Electricity Enquiry Service Definition</t>
  </si>
  <si>
    <t>Title for 6.10-6.12</t>
  </si>
  <si>
    <t>Title does not match the contents of the new paragraphs 6.10 -6.12.</t>
  </si>
  <si>
    <t>Remove term 'SMRS to' from the title. The revised title would then be fit for purpose.</t>
  </si>
  <si>
    <t>Amended title to clarify the requirements relate to the EES interface with the DIP</t>
  </si>
  <si>
    <t>CD7-046</t>
  </si>
  <si>
    <t xml:space="preserve">The quoted figure of 2.1 million is understood to be based on a 300,000 Peak Daily Switch volume for CSS. It is incorrect to use the CSS peak volume as this includes switching activity for both electricity and gas metering points. It has been acknowledged at MHHS PMO lead workshops and sessions with LDSOs and others, that some of the Non-Functional Requirements (NFRs) are incorrect. A new CR (with the support of the MHHS PMO) has been raised by LDSOs collectively to address this issue amongst other things. It is proposing that: 
- The figure of 1.14M should be used instead of the 2.1M
- Expressly state each participant’s individual portfolio coefficient needs to be applied to the revised 1.14M figure.
- Remove reference to annual volumes of 110M as this is irrelevant, as based on the above, this would be achieved in c100 days. </t>
  </si>
  <si>
    <t>The removal of any incorrect or irrelevant data/volumes/figures.</t>
  </si>
  <si>
    <t>The volumetrics set out within the EES Service Definition reflect the current Non Functional Requirements E2E1004 amd E2E1005. As mentioned in the consultation comment, a CR is being progressed to amend these. When the CR is approved, the code drafting will be amended.</t>
  </si>
  <si>
    <t>CD7-047</t>
  </si>
  <si>
    <t>All REC documents</t>
  </si>
  <si>
    <t>Where legacy text has been re-instated for the transition period. This should be clarified in the new text. The comment currently explains the reasoning. When the comments are removed in the final versions it could cause confusion.</t>
  </si>
  <si>
    <t>A requirements re-instated for legacy/transition period to include reference 'for the transition period' or some text along those lines.</t>
  </si>
  <si>
    <t>Where legacy test is included we have referenced the provisions being applicable to Non MHHS Metering Points. Please flag if there are specific clauses where you do not believe this is clear and we can address.</t>
  </si>
  <si>
    <t>CD7-048</t>
  </si>
  <si>
    <t xml:space="preserve">New requirements for LDSOs 'to must' obtain details and maintain records. Whereas,  CR029 which as been approved enables LDSOs to use internal interfaces rather than the DIP interfaces (which is optional). </t>
  </si>
  <si>
    <t>BSCP704 and REC Schedules reflecting CR029 outcome.</t>
  </si>
  <si>
    <t>Amend requirements and text to enable LDSO to chose to use internal interfaces. This is consistent with the approach taken by RECCo which allows for this as part of its Consistency Checks/amendments in the relevant REC Schedules and also by the BSSCo for BSCP705. For consistency and clarity this approach should  be mirrored under BSCP704</t>
  </si>
  <si>
    <t>Ensured communications between LDSO/SMRA/UMSO are by Internal Process</t>
  </si>
  <si>
    <t>CD7-049</t>
  </si>
  <si>
    <t xml:space="preserve">footer date "Elexon 2023" </t>
  </si>
  <si>
    <t>Elexon 2024</t>
  </si>
  <si>
    <t>Updated to 2024</t>
  </si>
  <si>
    <t>CD7-050</t>
  </si>
  <si>
    <t>bookmark not defined for section 1.6</t>
  </si>
  <si>
    <t>correct bookmark</t>
  </si>
  <si>
    <t>Bookmark and TOC updated</t>
  </si>
  <si>
    <t>CD7-051</t>
  </si>
  <si>
    <t>Metering Code of Practice: Consolidated Metering Code of Practice (CoMCOP)</t>
  </si>
  <si>
    <t xml:space="preserve">11.2.6 d note </t>
  </si>
  <si>
    <t>needs a comma between DNO and EMO</t>
  </si>
  <si>
    <t>add comma</t>
  </si>
  <si>
    <t>This section is not being amended by MHHS and is an error in the existing text. The issue has been highlighted to the code manager for inclusion in a housekeeping change.</t>
  </si>
  <si>
    <t>CD7-052</t>
  </si>
  <si>
    <t>Section J: Party Agents and Qualification under the code</t>
  </si>
  <si>
    <t>3.4</t>
  </si>
  <si>
    <t>No title - moves from 3.3.19 to 3.4.1</t>
  </si>
  <si>
    <t>Add title</t>
  </si>
  <si>
    <t>CD7-053</t>
  </si>
  <si>
    <t>Section 3 should be noted - currently excluded</t>
  </si>
  <si>
    <t>Add description of section 3</t>
  </si>
  <si>
    <t>There is a lengthy desription of Section 3 'Interface and Timetable Information' in this section.</t>
  </si>
  <si>
    <t>CD7-054</t>
  </si>
  <si>
    <t>lots of text formatting issues</t>
  </si>
  <si>
    <t>check all fonts are the same throughout the document</t>
  </si>
  <si>
    <t>Cannot find any obviously incorrect font formats - all appear to be Times New Roman 12 pt in Section 2 and 10 pt in Section 3. Wonder if this only presents itself in the PDF on the CB.</t>
  </si>
  <si>
    <t>CD7-055</t>
  </si>
  <si>
    <t>6.10A For Non-MHHS Metering Points, the following interface table shall</t>
  </si>
  <si>
    <t>Typo in 6.10.7a 
within 2 Working Dats of receipt of the notification in 6.10.6A
Notify the appointed Supplier Agents of a change to the MPL  Address.
From the Registered Supplier
to the AppointedSupplier AgentD0131 Metering Point 
Address Details
DTN</t>
  </si>
  <si>
    <t>Update: Received update from Rebecca Jarrett that this comments was added in error. No further action required. 
Lola - please can you check this comment as there is no para 6.10 in the Metering CoP</t>
  </si>
  <si>
    <t>CD7-056</t>
  </si>
  <si>
    <t>Settlement performance set to 100%. Live Credit Assessment price is much higher than the fixed amount chargeable per MWh under the old guidance (SP08a/SP08b). Would likely have a credit cover impact. No dates provided as to when PAB will choose to use the new performance levels rather than the current ones. Charges are done per Market Segment (S/A/U) so if a Supplier has a lot of traditional meters they could lose out and be below the average and therefore pay out more charges than are redistributed to it.</t>
  </si>
  <si>
    <t>Dates to be provided as to when PAB will choose to use the new performance levels rather than the current ones</t>
  </si>
  <si>
    <t xml:space="preserve">PAB discussion on going to deterimine when to apply MHHS Supplier Charges post M10 and further communications are planned by Elexon Performance Assurance this year.
</t>
  </si>
  <si>
    <t>CD7-057</t>
  </si>
  <si>
    <t>EMDS-MHHS-M6 Consistency Check Consultation (html file)</t>
  </si>
  <si>
    <t>20 Messages analysed containing 248 data items
(IF21, IF13, IF14, IF22, IF23, IF47, IF40, MHHS-REP-002, MHHS-REP-003, MHHS-REP003A, MHHS-REP-004, IF41,MHHS-REP-009, MHHS-REP-900, MHHS-REP-901, D0397, D0399, D0400, D0355, D0356).
Total of 77 issues/queries found.
It has been previously flagged as part of MOPUP2 that there are issues with the data. Then 12 data items were looked at with issues found in 11 of them. It was explained at the time that no further analysis was done by supplier due to the inconsistencies found and that the programme needed to further investigate. However only those 11 items flagged were looked at/corrected. Why have the programme not extended the analysis to the wider dataset?
Analysis this time has expanded the number of items looked at and has proved there are still problems with over 30%. 
Details to follow in own entry:
Total of 77 issues/queries found:
•	Concerns over MHHS Nullable field – Total 2
•	Discrepancies with data on DEL1730 alone – Total 3
•	Duplicated data items – Total 2
•	Changes to data items on DEL1730 alone from last published consultation to CC Consultation– Total 2
•	Inconsistency in version numbers compared to previous consultation – Total 4
•	TBC still present -  Total 11
•	Missing information – Total 11
•	Misalignment with Design – Total 33
•	Data items present on DEL1730 that don’t appear in design – Total 8
•	Query over formats of data items – Total 1</t>
  </si>
  <si>
    <t>Programme need to fully scrutinize the data and align the Delivery and the Design.</t>
  </si>
  <si>
    <t>Detailed responses provided below</t>
  </si>
  <si>
    <t>CD7-058</t>
  </si>
  <si>
    <t>Key players are not getting the time to fully read and comprehend the documentation, therefore a lot of constructive feedback is missing.</t>
  </si>
  <si>
    <t xml:space="preserve">We acknowledge that there is a lot of material for parties to assess, but all parties have an obligation set out from Ofgem to resource adequately.  </t>
  </si>
  <si>
    <t>CD7-059</t>
  </si>
  <si>
    <t>Concerns over MHHS Nullable field – Total 2
Impact: Confusion over what is mandatory or not and assumptions that anything not populated is always optional. Potential for fields not to be populated when data should be/populated un-necessarily.
•	94 data items where MHHS Nullable is missing. – should this not be populated for consistency?
•	60 data items where MHHS Nullable is ‘Mandatory Nullable’ = contradictory wording</t>
  </si>
  <si>
    <t>Re-wording of MHHS nullable fields to prevent any confusion.
Population of all MHHS nullable fields to prevent any confusion.</t>
  </si>
  <si>
    <t>Clarification has been added to the Standards Definition Document to confirm that mandatory nullable means population of the data item is mandatory but this may be nullified by the DIP for certain recipients. Where the data is not populated the data item will inherit the default value of false.
If parties require this field to be populated for all data items then a design query is required as the EMDS cannot add content that is not in the MHHS design artefacts</t>
  </si>
  <si>
    <t>CD7-060</t>
  </si>
  <si>
    <t>Discrepancies with data on DEL1730 alone – Total 3
Impact: Physically unable to populate or load values associated with data items
•	DI-602 VAT Rate – Logical Length is 5, Decimal Length is 2, Physical Length is 2 on CC Consultation.
•	DI-486 Duos Tariff Domestic Premise Indicator states indicator (True/False) in commentary – Enumeration is missing yet Physical Length is 1. 
•	DI-030 domesticPremiseInd states indicator (true/false) in comments yet this has changed to 0 or 1.</t>
  </si>
  <si>
    <t>Ensure values populated  are correct and meaningful.</t>
  </si>
  <si>
    <t>DI-602 - corrected to physical length 5, logical length 4, decimal length 2. This will match ERI011B format of (2,2)
DI-486 -  Duos Tariff Domestic Premises Indicator is defined as Boolean so values are T - Domestic, F - Non Domestic. These are defined in the MHHS Design and reflect the existing data item definition
DI-030 - Domestic Premises Indicator is defined as Boolean so values are T - Domestic, F - Non Domestic. These are defined in the MHHS Design and reflect the existing data item definition</t>
  </si>
  <si>
    <t>CD7-061</t>
  </si>
  <si>
    <t>Duplicated data items – 2
Impact: Maintenance in keeping these aligned should they need to be, and if not aligned which is the version of truth
•	There are 2 Settlement Period Duration (DI-081 and DI-484) one for IF messages and one for REP messages. Shouldn’t there only be one of these. DI-081 appears in the ECS and DES138, but DI-484 doesn’t appear in either.
•	There are 2 Settlement Code data items (DI20072 (DI-160) andDI50077 (J0146) shouldn’t there just be one of these</t>
  </si>
  <si>
    <t>Remove Duplication</t>
  </si>
  <si>
    <t>DI-484 - this data item was removed from the ECS Reporting Catalogue between IR7.1 and IR8.1. The change was not redlined and was therefore not captured in the EMDS upift. The data item has now been deleted from the EMDS.
DI-160 - these two data items differ as the MHHS Design includes enumerations whereas the J0146 references the enumerations within MDD. Based on response to this query during the mop up consultation, we were expecting the definition of DI-160 to be amended to link to the J0146 however this has not been reflected in the latest version of the DES138 therefore the two separate data items have been retained. These could be consolidated as a post go live change if required.</t>
  </si>
  <si>
    <t>CD7-062</t>
  </si>
  <si>
    <t>Changes to data items on DEL1730 alone from last published consultation (MopUp2) to CC Consultation– Total 2
Impact: May need to redesign, should design already have been completed based on what has already been published. 
•	DI-367 Daily Uncorrected Period BM Unit Total Allocated Volume DI number is now DI50967 when was DI20134 in MopUp2
•	DI-368 Daily Period BM Unit Total Allocated Volume DI number is now DI50967 when was previously DI120134 in MopUp2</t>
  </si>
  <si>
    <t>Ensure nothing changes to data item numbering.</t>
  </si>
  <si>
    <t xml:space="preserve">Both Data Items have been linked to existing J-ref Items with the associated DI reference, so as to avoid duplication of identical information. </t>
  </si>
  <si>
    <t>CD7-063</t>
  </si>
  <si>
    <t>Inconsistency in version numbers compared to previous consultation – Total 4
Impact: Confusion over which is the most up-to-date version to use and potential for design to be based on an older version.
•	MHHS-REP-003- Version 8 on this consultation which is an earlier version than on mop up2 (version 9) is this correct?
•	MHHS-REP-004- Version 8 on this consultation which is an earlier version than on mop up2 (version 9) is this correct?
•	MHHS-REP-009- Version 8 on this consultation which is an earlier version than on mop up2 (version 9) is this correct?
•	Both REP-900 and REP-901 previous version number was 1 now 001, which is correct? Should this be version 2 as there are difference in the REP-900.</t>
  </si>
  <si>
    <t xml:space="preserve">Ensure correct version number is populated and newer version have an incremental number.
Renumber the newest document to the most recent version.
Ensure that version numbering is consistent across all documents. i.e either 001, or 1. </t>
  </si>
  <si>
    <t>The reports have been reviewed and we can confirm the correct reports were defined, however the version was incorrect and has been amended to reflect the latest version number in IR8.1</t>
  </si>
  <si>
    <t>CD7-064</t>
  </si>
  <si>
    <t>TBC still present -  Total 11
Impact: Need for re-work/redesign once TBC confirmed. This should be the final consultation associated with this so why are there still TBC present.
•	MHHS-REP-003- still TBC on security category.
•	MHHS-REP-004- TBC on security category.
•	MHHS-REP-009- still TBC on security category.
•	REP900 - still TBC on security category
•	REP901 - still TBC on security category
•	D0397 - still TBC on security category
•	D0399 - still TBC on security category
•	D0400 - still TBC on security category
•	MHHS-REP-003a - still TBC on security category
•	MHHS-REP-002 - still TBC on security category
•	DI50967 Daily Supplier MSID Count is still DI-TBC on CC Consultation.</t>
  </si>
  <si>
    <t>Ensure that values are populated where TBC is present.</t>
  </si>
  <si>
    <t>References listed as TBC have been removed</t>
  </si>
  <si>
    <t>CD7-065</t>
  </si>
  <si>
    <t xml:space="preserve">Missing information – Total 11
Impact: Need for re-work/redesign once missing information is populated.
•	Some enduring flows still missing from the list eg D0364, D0363, yet some enduring ones included eg D0355 and D0356 why?
•	DI-563 LDSO Billing Account Reference was previously present on REP-900 in MopUP2 this is now not present in CC consultation.
•	9 data items where enumeration values should be present but are missing:
o	DI-332 Demand Disconnection Event ID
o	DI-485 DUoS Tariff Energy Direction
o	DI-486 DUoS Tariff Domestic Premise Indicator
o	DI-567 Misaligned Multi Mpan Site
o	DI-585 Site-Specific DUoS Invoice Type
o	J0146 Settlement Code
o	DI-506 Run Type Code
o	DI-052 Measurement Quantity ID
o	DI-988 Replay Indicator
</t>
  </si>
  <si>
    <t>Ensure population of missing information.</t>
  </si>
  <si>
    <r>
      <rPr>
        <sz val="11"/>
        <color rgb="FF000000"/>
        <rFont val="Calibri"/>
        <family val="2"/>
      </rPr>
      <t xml:space="preserve">•	Some enduring flows still missing from the list eg D0364, D0363, yet some enduring ones included eg D0355 and D0356 why? </t>
    </r>
    <r>
      <rPr>
        <sz val="11"/>
        <color rgb="FF4472C4"/>
        <rFont val="Calibri"/>
        <family val="2"/>
      </rPr>
      <t xml:space="preserve">The MHHS version of the EMDS only includes DTN messages impacted by MHHS. Those not impacted are not captured. The full list of impacted DTN messages is available here: https://www.mhhsprogramme.co.uk/design/baselined-design-artefacts/mhhs-impacts-to-data-transfer-network-dtn-flows
</t>
    </r>
    <r>
      <rPr>
        <sz val="11"/>
        <color rgb="FF000000"/>
        <rFont val="Calibri"/>
        <family val="2"/>
      </rPr>
      <t xml:space="preserve">
•	DI-563 LDSO Billing Account Reference was previously present on REP-900 in MopUP2 this is now not present in CC consultation. </t>
    </r>
    <r>
      <rPr>
        <sz val="11"/>
        <color rgb="FF4472C4"/>
        <rFont val="Calibri"/>
        <family val="2"/>
      </rPr>
      <t xml:space="preserve">This data item was removed through IR8.1
</t>
    </r>
    <r>
      <rPr>
        <sz val="11"/>
        <color rgb="FF000000"/>
        <rFont val="Calibri"/>
        <family val="2"/>
      </rPr>
      <t xml:space="preserve">
•	Missing enumerations:
o	DI-332 Demand Disconnection Event ID </t>
    </r>
    <r>
      <rPr>
        <sz val="11"/>
        <color rgb="FF4472C4"/>
        <rFont val="Calibri"/>
        <family val="2"/>
      </rPr>
      <t xml:space="preserve">- no enumerations in ERI011B or DES138 data catalogues
</t>
    </r>
    <r>
      <rPr>
        <sz val="11"/>
        <color rgb="FF000000"/>
        <rFont val="Calibri"/>
        <family val="2"/>
      </rPr>
      <t xml:space="preserve">o	DI-485 DUoS Tariff Energy Direction - </t>
    </r>
    <r>
      <rPr>
        <sz val="11"/>
        <color rgb="FF4472C4"/>
        <rFont val="Calibri"/>
        <family val="2"/>
      </rPr>
      <t xml:space="preserve">no enumerations in ERI011B or DES138 data catalogues
</t>
    </r>
    <r>
      <rPr>
        <sz val="11"/>
        <color rgb="FF000000"/>
        <rFont val="Calibri"/>
        <family val="2"/>
      </rPr>
      <t xml:space="preserve">o	DI-486 DUoS Tariff Domestic Premise Indicator </t>
    </r>
    <r>
      <rPr>
        <sz val="11"/>
        <color rgb="FF4472C4"/>
        <rFont val="Calibri"/>
        <family val="2"/>
      </rPr>
      <t xml:space="preserve">- This is a boolean data item so values are Y / N
</t>
    </r>
    <r>
      <rPr>
        <sz val="11"/>
        <color rgb="FF000000"/>
        <rFont val="Calibri"/>
        <family val="2"/>
      </rPr>
      <t xml:space="preserve">o	DI-567 Misaligned Multi Mpan Site </t>
    </r>
    <r>
      <rPr>
        <sz val="11"/>
        <color rgb="FF4472C4"/>
        <rFont val="Calibri"/>
        <family val="2"/>
      </rPr>
      <t xml:space="preserve">- no enumerations in ERI011B or DES138 data catalogues
</t>
    </r>
    <r>
      <rPr>
        <sz val="11"/>
        <color rgb="FF000000"/>
        <rFont val="Calibri"/>
        <family val="2"/>
      </rPr>
      <t>o	DI-585 Site-Specific DUoS Invoice Type -</t>
    </r>
    <r>
      <rPr>
        <sz val="11"/>
        <color rgb="FF4472C4"/>
        <rFont val="Calibri"/>
        <family val="2"/>
      </rPr>
      <t xml:space="preserve"> no enumerations in ERI011B or DES138 data catalogues
</t>
    </r>
    <r>
      <rPr>
        <sz val="11"/>
        <color rgb="FF000000"/>
        <rFont val="Calibri"/>
        <family val="2"/>
      </rPr>
      <t>o	J0146 Settlement Code -</t>
    </r>
    <r>
      <rPr>
        <sz val="11"/>
        <color rgb="FF4472C4"/>
        <rFont val="Calibri"/>
        <family val="2"/>
      </rPr>
      <t xml:space="preserve"> enumerations are listed in MDD
</t>
    </r>
    <r>
      <rPr>
        <sz val="11"/>
        <color rgb="FF000000"/>
        <rFont val="Calibri"/>
        <family val="2"/>
      </rPr>
      <t>o	DI-506 Run Type Code -</t>
    </r>
    <r>
      <rPr>
        <sz val="11"/>
        <color rgb="FFFF0000"/>
        <rFont val="Calibri"/>
        <family val="2"/>
      </rPr>
      <t xml:space="preserve"> </t>
    </r>
    <r>
      <rPr>
        <sz val="11"/>
        <color rgb="FF4472C4"/>
        <rFont val="Calibri"/>
        <family val="2"/>
      </rPr>
      <t xml:space="preserve">no enumerations in ERI011B or DES138 data catalogues (note that this is now data item DI-625 as a result of IR7 changes) 
</t>
    </r>
    <r>
      <rPr>
        <sz val="11"/>
        <color rgb="FF000000"/>
        <rFont val="Calibri"/>
        <family val="2"/>
      </rPr>
      <t>o	DI-052 Measurement Quantity ID -</t>
    </r>
    <r>
      <rPr>
        <sz val="11"/>
        <color rgb="FF4472C4"/>
        <rFont val="Calibri"/>
        <family val="2"/>
      </rPr>
      <t xml:space="preserve"> linked to J0103 which flags that enumerations are listed in MDD
</t>
    </r>
    <r>
      <rPr>
        <sz val="11"/>
        <color rgb="FF000000"/>
        <rFont val="Calibri"/>
        <family val="2"/>
      </rPr>
      <t xml:space="preserve">o	DI-988 Replay Indicator - </t>
    </r>
    <r>
      <rPr>
        <sz val="11"/>
        <color rgb="FF4472C4"/>
        <rFont val="Calibri"/>
        <family val="2"/>
      </rPr>
      <t xml:space="preserve">This is a boolean data item so values are Y / N
</t>
    </r>
  </si>
  <si>
    <t>CD7-066</t>
  </si>
  <si>
    <t>Misalignment with Design – Total 33
Impact:  Unsure what the gospel is? Some design may be taking place according to one document, and others may be designing based on another document. Potential for data to not flow through systems properly/error.
•	DI327 Supplier Deemed Take Physical Length 16 – discrepancy with CS report as states String 17(±9.6).
•	DI-300 MHHS Consumption Component Class ID is String(3) on CC consultation yet INT (3) on ECS report.
•	DI-303 CCC ID is String(3) on CC consultation yet INT (3) on ECS report.
•	DI-305 Settlement Date is Number/CalendarDate on CC Consultation yet String10 on ECS report
•	DI325 GSP Group Correction Scaling Weight is String (7) on CC consultation yet String 5 on ECS report.
•	DI-341 BM Unit Allocated Demand Disconnection Volume is String 16 on CC consultation yet String 17(±9.6) on ECS report
•	DI-347 Total Uncorrected Volume is String 16 on CC consultation yet String 17(±9.6) on ECS report
•	DI-364 Daily Uncorrected BM Unit's Period Level Consumption Losses is String 16 on CC consultation yet String 17(±9.6) on ECS report
•	DI-365 Daily Corrected Component is String 16 on CC consultation yet String 17(±9.6) on ECS report
•	DI-366 Daily Corrected Component Losses is String 16 on CC consultation yet String 17(±9.6) on ECS report
•	DI-367 Daily Uncorrected Period BM Unit Total Allocated Volume is String 16 on CC consultation yet String 17(±9.6) on ECS report
•	DI-368 Daily Period BM Unit Total Allocated Volume is String 16 on CC consultation yet String 17(±9.6) on ECS report
•	DI-369 Daily BM Unit Allocated Demand Disconnection Volume is String 16 on CC consultation yet String 17(±9.6) on ECS report
•	DI-370 Daily BM Unit Allocated Demand Disconnection Volume Losses is String 16 on CC consultation yet String 17(±9.6) on ECS report
•	DI-373 Daily Supplier Deemed Take is String 16 on CC consultation yet String 17(±9.6) on ECS report
•	DI-374 MSID Count is String(10) on CC Consultation yet INT(10) on ECS report.
•	DI-489 Daily total volume based on Actual Data Volume is String 16 on CC consultation yet String 17(±9.6) on ECS report
•	DI-490 Daily total volume based on Estimated Data is String 16 on CC consultation yet String 17(±9.6) on ECS report
•	DI-506 Run Type Code states on ECS reports that ‘DI-500 to DI-511 reallcoated to migration values in DES138, orginal D-500 to DI-511 moved to DI-620 to DI-630 -see below’. Run Type Code has a different number in ECS reports
•	DI-508 Settlement Code Description states on ECS reports that ‘DI-500 to DI-511 reallcoated to migration values in DES138, orginal D-500 to DI-511 moved to DI-620 to DI-630 -see below’. Settlement Code Description has a different number in ECS reports.
•	DI-513 User Name is String(8) on CC Consultation but on ECS report is Char(8).
•	DI-533 Distributor Billing Email is String(100) on Cc Consultation yet String(15) on ECS.
•	DI-597 Number of Days Billed is Integer(15) on CC Consultation yet String(15) on ECS.
•	DI-602 VAT Rate states String(2) on CC Consultation but String(5) on ECS report.
•	DI-606 Daily Uncorrected Volume For Charge Band is String16 on CC consultation yet String 17(±9.6) on ECS report
•	DI-610 Daily Total Unit Volume is String16 on CC consultation yet String 17(±9.6) on ECS report
•	DI-030 domesticPremisesInd Enumeration values on CC Consultation are 0 or 1, yet on DES138 they are T or F.
•	DI-030 domesticPremiseInd states indicator (true/false) in comments yet this has changed to 0 or 1 also discrepancy with ECS as that currently states Y for the example given and True/False for the business rules!
•	DI-081 Settlement Period Duration is Int(2) on CC Consultation and ECS but String(2) on DES138.
•	DI-985 Sender Correlation ID is string (50) on CC Consultation but String(60) on DES138.
•	DI-987 DIP Correlation ID is String(50) on CC Consultation but String(60) on DES138.
•	DI-995 Sender Unique Reference is String(40) on CC Consultation but String(200) on DES138.
•	DI-000 Interface ID is String 25 on cc consultation but String(8) on DES138.</t>
  </si>
  <si>
    <t xml:space="preserve">MHHSP-DES138 Interface Catalogies v5.8.2
MHHSP ERI011B-ECS Reports - External v5.7
</t>
  </si>
  <si>
    <t>Ensure all documents are aligned.</t>
  </si>
  <si>
    <t>Paste issue with DT-022 format, corrected to match String 17(±9,6) format
- DI-327
- DI-341
- DI-347
- DI-364
- DI-365
- DI-366
- DI-367
- DI-368
- DI-369
- DI-370
- DI-373
- DI-606
- DI-489
- DI-490
- DI-610
Data Type format corrected from String to INT
- DI-300
- DI-303
- DI-374
Data Type format corrected from INT to String
- DI-597
- DI-081
Data Item Length corrected
- DI-325
- DI-513
- DI-533
- DI-602
- DI-985
- DI-987
- DI-995
- DI-000
- DI-500 to DI-511 Local Catalogue Data Item references updated to DI-620 to DI-630 range
- DI-305 linked to legacy item J0073, therefore no change required. EMDS doesn't support the date format specified in DES138 (i.e. including dashes)
- DI-030 database issue which has now been corrected</t>
  </si>
  <si>
    <t>CD7-067</t>
  </si>
  <si>
    <t>Data items present on DEL1730 that don’t appear in design – Total 8
Impact: Need for re-work/redesign once added.
•	A Handful of Data items on neither ECS report or DES138 – where should these be populated?
o	DI-355/ J1090 Report Parameters
o	DI-358/ J0167 Settlement Period Label
o	DI-385/ J1565 Total CCC Aggregated Supplier Consumption
o	DI-386/ J1566 Total CCC Aggregated Supplier Line Loss
o	DI-387/ J1567 Total CCC Corrected Supplier Consumption
o	DI-388/ J1568 Total CCC Corrected Supplier Line Loss
o	DI-484 Settlement Period Duration
o	DI-TBC/ J2323 Daily Supplier MSID Count</t>
  </si>
  <si>
    <t>Ensure that design documents are up to date and include all Data Items.</t>
  </si>
  <si>
    <r>
      <rPr>
        <sz val="11"/>
        <color rgb="FF000000"/>
        <rFont val="Calibri"/>
        <family val="2"/>
      </rPr>
      <t xml:space="preserve">o DI-355/ J1090 Report Parameters </t>
    </r>
    <r>
      <rPr>
        <sz val="11"/>
        <color rgb="FF4472C4"/>
        <rFont val="Calibri"/>
        <family val="2"/>
      </rPr>
      <t xml:space="preserve">- this is included in the D0397
</t>
    </r>
    <r>
      <rPr>
        <sz val="11"/>
        <color rgb="FF000000"/>
        <rFont val="Calibri"/>
        <family val="2"/>
      </rPr>
      <t>o	DI-358/ J0167 Settlement Period Label</t>
    </r>
    <r>
      <rPr>
        <sz val="11"/>
        <color rgb="FF4472C4"/>
        <rFont val="Calibri"/>
        <family val="2"/>
      </rPr>
      <t xml:space="preserve"> - this is included in the D0397
</t>
    </r>
    <r>
      <rPr>
        <sz val="11"/>
        <color rgb="FF000000"/>
        <rFont val="Calibri"/>
        <family val="2"/>
      </rPr>
      <t>o	DI-385/ J1565 Total CCC Aggregated Supplier Consumption</t>
    </r>
    <r>
      <rPr>
        <sz val="11"/>
        <color rgb="FF4472C4"/>
        <rFont val="Calibri"/>
        <family val="2"/>
      </rPr>
      <t xml:space="preserve"> - this is included in the D0399
</t>
    </r>
    <r>
      <rPr>
        <sz val="11"/>
        <color rgb="FF000000"/>
        <rFont val="Calibri"/>
        <family val="2"/>
      </rPr>
      <t xml:space="preserve">o	DI-386/ J1566 Total CCC Aggregated Supplier Line Loss </t>
    </r>
    <r>
      <rPr>
        <sz val="11"/>
        <color rgb="FF4472C4"/>
        <rFont val="Calibri"/>
        <family val="2"/>
      </rPr>
      <t xml:space="preserve">- this is included in the D0399
</t>
    </r>
    <r>
      <rPr>
        <sz val="11"/>
        <color rgb="FF000000"/>
        <rFont val="Calibri"/>
        <family val="2"/>
      </rPr>
      <t xml:space="preserve">o	DI-387/ J1567 Total CCC Corrected Supplier Consumption </t>
    </r>
    <r>
      <rPr>
        <sz val="11"/>
        <color rgb="FF4472C4"/>
        <rFont val="Calibri"/>
        <family val="2"/>
      </rPr>
      <t xml:space="preserve">- this is included in the D0399
</t>
    </r>
    <r>
      <rPr>
        <sz val="11"/>
        <color rgb="FF000000"/>
        <rFont val="Calibri"/>
        <family val="2"/>
      </rPr>
      <t xml:space="preserve">o	DI-388/ J1568 Total CCC Corrected Supplier Line Loss </t>
    </r>
    <r>
      <rPr>
        <sz val="11"/>
        <color rgb="FF4472C4"/>
        <rFont val="Calibri"/>
        <family val="2"/>
      </rPr>
      <t xml:space="preserve">- this is included in the D0399
</t>
    </r>
    <r>
      <rPr>
        <sz val="11"/>
        <color rgb="FF000000"/>
        <rFont val="Calibri"/>
        <family val="2"/>
      </rPr>
      <t xml:space="preserve">o	DI-484 - </t>
    </r>
    <r>
      <rPr>
        <sz val="11"/>
        <color rgb="FF4472C4"/>
        <rFont val="Calibri"/>
        <family val="2"/>
      </rPr>
      <t xml:space="preserve">as above this is being deleted
</t>
    </r>
    <r>
      <rPr>
        <sz val="11"/>
        <color rgb="FF000000"/>
        <rFont val="Calibri"/>
        <family val="2"/>
      </rPr>
      <t>o	J2323 Daily Supplier MSID Count -</t>
    </r>
    <r>
      <rPr>
        <sz val="11"/>
        <color rgb="FF4472C4"/>
        <rFont val="Calibri"/>
        <family val="2"/>
      </rPr>
      <t xml:space="preserve"> this is included in the D0297. 
</t>
    </r>
    <r>
      <rPr>
        <sz val="11"/>
        <color rgb="FF000000"/>
        <rFont val="Calibri"/>
        <family val="2"/>
      </rPr>
      <t xml:space="preserve">
Please see link to DTN design page: https://mhhsprogramme.co.uk/design/baselined-design-artefacts/mhhs-impacts-to-data-transfer-network-dtn-flows
</t>
    </r>
  </si>
  <si>
    <t>CD7-068</t>
  </si>
  <si>
    <t>Query over formats of data items – Total 1
Impact: There is the risk that a non-numeric character could find it's way through if string was the type. Extra steps need in processing to amend string to number.
•	DI-147 - Consumption Value (kWh/kVARh) for the UTC Period Duration is String(14). Why are consumption values string and not numbers?</t>
  </si>
  <si>
    <t>Ensure that Number values rather than strings are used where the value being populated is a number.</t>
  </si>
  <si>
    <t>This value is defined within the DES138. Any concerns should be raised via the MHHS Design Team</t>
  </si>
  <si>
    <t>CD7-069</t>
  </si>
  <si>
    <t>1. Have parties been able to be engage with the Code Workstream?</t>
  </si>
  <si>
    <t>CD7-070</t>
  </si>
  <si>
    <t>2. Have parties been able to input into:
a) Code meetings
b) Code Artefact consultations
c) Code decisions</t>
  </si>
  <si>
    <t>CD7-071</t>
  </si>
  <si>
    <t>3. Have comments from parties to correct text been addressed?</t>
  </si>
  <si>
    <t>Due to multiple other consultations/PPIRs running concurrently, we have not had time to cross-reference all of the comments to confirm</t>
  </si>
  <si>
    <t xml:space="preserve">Response noted - thank you for your comment.  We acknowledge that Codes is complex and time consuming to review and assure, and we appreciate everyone's support.  </t>
  </si>
  <si>
    <t>CD7-072</t>
  </si>
  <si>
    <t>4. Have the Design Artefacts been correctly translated into Code?</t>
  </si>
  <si>
    <t>Due to multiple other consultations/PPIRs running concurrently, we have not had time to cross-reference all of code documents against the design artefacts to confirm. However it has been noticed that there is a discrepancy between BSCP708 and MHHS-DEL961 – Migration Design Document:
BSCP708 sections 3.3.2 and 3.3.3 do not mention a reference to "REVM" within the D0155, Group 318, J0274 and J0275. However within MHHS-DEL961 - Migration Design Document, 8.1.2 bullet point 2 lists this as a requirement. Which one is correct?</t>
  </si>
  <si>
    <t>CD7-073</t>
  </si>
  <si>
    <t>5. Do the Code Artefacts make sense?</t>
  </si>
  <si>
    <t>CD7-074</t>
  </si>
  <si>
    <t xml:space="preserve">6. What are the Code Workstream lessons learnt? </t>
  </si>
  <si>
    <t>More time should be provided for Code consultations, as these consist of multiple lengthy documents for review. Due to resource constraints, this means that you may not get feedback at the required level of quality to be of benefit.</t>
  </si>
  <si>
    <t>CD7-075</t>
  </si>
  <si>
    <t>Q1</t>
  </si>
  <si>
    <t>Yes, parties have been ample opportunities to engage with the Code Workstream through the CDWG meetings and code consultations.</t>
  </si>
  <si>
    <t>CD7-076</t>
  </si>
  <si>
    <t>Q2</t>
  </si>
  <si>
    <t>Yes, In our view parties have been able to input into meetings, consultations and decisions - we have not experienced any issues with providing input and feedback and having that recognised and taken on board.</t>
  </si>
  <si>
    <t>CD7-077</t>
  </si>
  <si>
    <t>Q3</t>
  </si>
  <si>
    <t>Yes, all of the comments that we have provided have either been addressed or it has been explained why no change is being made. We have no outstanding comments from the previous code consultations.</t>
  </si>
  <si>
    <t>CD7-078</t>
  </si>
  <si>
    <t>Q4</t>
  </si>
  <si>
    <t>Yes, to the best of our knowledge the Design Artefacts have been correctly translated into Code.</t>
  </si>
  <si>
    <t>CD7-079</t>
  </si>
  <si>
    <t>Q5</t>
  </si>
  <si>
    <t>Yes, in our view the Code Artefacts make sense and in our view should be understandable to anyone that reads them without any prior knowledge of the design.</t>
  </si>
  <si>
    <t>CD7-080</t>
  </si>
  <si>
    <t>Q6</t>
  </si>
  <si>
    <t>I think that overall the Code Workstream has worked very well and that people have been kept updated with progress. I would say that, ideally, more time would have been given to the consultations as in each case there was a relatively limited time to review large volumes of documentation. Also, it would have been better if all of the code changes, both those arising from the design and those identified as consequential changes were better integrated, parties have had to engage with code activities within the MHHS Programme and under the separate codes, whereas it would have been better for it all to have been managed in one place.</t>
  </si>
  <si>
    <t>Response noted - thank you for your comment.  We acknowledge that Codes is complex and time consuming to review and assuare, and we appreciate everyone's support.  We have tried to co-ordiante cross-code where possible and to align Design and the consitency check where possible.</t>
  </si>
  <si>
    <t>CD7-081</t>
  </si>
  <si>
    <t xml:space="preserve">Schedule 27: RMP Lifecycle </t>
  </si>
  <si>
    <t>3.1(d)</t>
  </si>
  <si>
    <t>Typo - 'with the BSC68' should read 'with  BSCP68'</t>
  </si>
  <si>
    <t>Amend 'with the BSC68' to 'with  BSCP68'</t>
  </si>
  <si>
    <t>CD7-082</t>
  </si>
  <si>
    <t>7.1.2 c</t>
  </si>
  <si>
    <t>This section still refers to 'BSCPXXX' - when will this be replaced with an actual reference?</t>
  </si>
  <si>
    <t>Update to refer to an actual document.</t>
  </si>
  <si>
    <t>CD7-083</t>
  </si>
  <si>
    <t>P272</t>
  </si>
  <si>
    <t>As the content relating to P272 effectively becomes redundant as a result of MHHS (if it isn’t already) as all metering systems will be settled HHly anyway, would this be an opportunity to remove these obligations rather than just updating them to refer to P272?</t>
  </si>
  <si>
    <t>Consider removing P272 obligations</t>
  </si>
  <si>
    <t>P432 changes reviewd and updated Section Z in line with P432 changes to section Z. P272 pbligations removed</t>
  </si>
  <si>
    <t>CD7-084</t>
  </si>
  <si>
    <t>Typo - Balancing and Settlement Code (Code</t>
  </si>
  <si>
    <t>Amend to Code, or to Balancing and Settlement Code (BSC) to be consistent with previous provisions</t>
  </si>
  <si>
    <t>Updated to just say Code.</t>
  </si>
  <si>
    <t>CD7-085</t>
  </si>
  <si>
    <t>6.1.6</t>
  </si>
  <si>
    <t>Unclear text - I am not sure what 'and according to a single change process' means in this clause. Does it mean that there is a single change process - if that is the case then I would suggest saying 'From M10 the ISD publish and MDD monthly publish will be separate outputs but will follow a single change process' instead.</t>
  </si>
  <si>
    <t xml:space="preserve">Suggest clarifying </t>
  </si>
  <si>
    <t>Upated as suggested</t>
  </si>
  <si>
    <t>CD7-086</t>
  </si>
  <si>
    <t>There appears to be a missing section header here - the numbering goes from 3.3.19 to 3.4.1 without 3.4, which would usually be the section header.</t>
  </si>
  <si>
    <t>CD7-087</t>
  </si>
  <si>
    <t>Section S: Supplier Volume Allocation</t>
  </si>
  <si>
    <t>3.2.1 (b)</t>
  </si>
  <si>
    <t>Typo -  Annex S-1 Annex S-1</t>
  </si>
  <si>
    <t xml:space="preserve">Amend to  Annex S-1 </t>
  </si>
  <si>
    <t>Suggested changes made to text</t>
  </si>
  <si>
    <t>CD7-088</t>
  </si>
  <si>
    <t>1.4.1</t>
  </si>
  <si>
    <t>This section refers to the 'Data Communications &amp; Collection Network' but this is not a defined term - suggest replacing with DCC or Data &amp; Communications Company, which are in Annex X-1</t>
  </si>
  <si>
    <t>Amend to DCC or Data &amp; Communications Company</t>
  </si>
  <si>
    <t>Text updated to Data Communications &amp; Collection Company.</t>
  </si>
  <si>
    <t>CD7-089</t>
  </si>
  <si>
    <t>3.6.2.2</t>
  </si>
  <si>
    <t>Numbering - the numbering goes straight from 3.6.1.2 to 3.6.2.2, with no 3.6.2 or 3.6.2.1</t>
  </si>
  <si>
    <t>Document Layout and Structure</t>
  </si>
  <si>
    <t>Number reviewed and updated.</t>
  </si>
  <si>
    <t>CD7-090</t>
  </si>
  <si>
    <t>Advanced Segment Metering System</t>
  </si>
  <si>
    <t>The definition refers to use of 'a current transformer as part of the mechanism for measuring the electric current', however it is possible for an Advanced Meter to be Whole Current and it would still be part of the Advanced Segment (it would not be included in the Smart Segment).</t>
  </si>
  <si>
    <t>Remove reference to current transformers</t>
  </si>
  <si>
    <t xml:space="preserve">Text updated to:
means a SVA Metering System operating under the MHHS Arrangements where an Advanced Meter is installed; </t>
  </si>
  <si>
    <t>CD7-091</t>
  </si>
  <si>
    <t>Market-wide Half hourly Metering Systems</t>
  </si>
  <si>
    <t>Typo - Advance</t>
  </si>
  <si>
    <t>Amend to Advanced</t>
  </si>
  <si>
    <t>CD7-092</t>
  </si>
  <si>
    <t>Master Settlement Timetable</t>
  </si>
  <si>
    <t>Typo - BSCV707</t>
  </si>
  <si>
    <t>Amend to BSCP707</t>
  </si>
  <si>
    <t>CD7-093</t>
  </si>
  <si>
    <t>Typo - The s Fixed PAM System</t>
  </si>
  <si>
    <t>Amend to The PAM System</t>
  </si>
  <si>
    <t>Typo fixed</t>
  </si>
  <si>
    <t>CD7-094</t>
  </si>
  <si>
    <t>This refers to Party Service Line 200 but I believe it was agreed this document would not be created.</t>
  </si>
  <si>
    <t xml:space="preserve">Remove reference to PSL 200 </t>
  </si>
  <si>
    <t>PLS200 reference removed</t>
  </si>
  <si>
    <t>CD7-095</t>
  </si>
  <si>
    <t>Should this be Energy and MSIDs on Accurate data, rather than  Actuals, in line with Annex S-1?</t>
  </si>
  <si>
    <t>Amend Actuals to Accurate Data</t>
  </si>
  <si>
    <t>Actual changed to accurate data</t>
  </si>
  <si>
    <t>CD7-096</t>
  </si>
  <si>
    <t>BSCP711 - Appendix 1 - Fixed PAM Data Provider File Formats</t>
  </si>
  <si>
    <t>CD7-097</t>
  </si>
  <si>
    <t>BSCP707 - Changes to Industry Standing Data</t>
  </si>
  <si>
    <t>Typo - patial</t>
  </si>
  <si>
    <t>Amend to partial</t>
  </si>
  <si>
    <t>updated as stated.</t>
  </si>
  <si>
    <t>CD7-098</t>
  </si>
  <si>
    <t>Typo - verson</t>
  </si>
  <si>
    <t>Amend to version</t>
  </si>
  <si>
    <t>CD7-099</t>
  </si>
  <si>
    <t>CD7-100</t>
  </si>
  <si>
    <t>This states that 'The Supplier shall notify faulty equipment it identifies to the ADS' - however I would expect the supplier to notify the Metering Service (MOA) of a fault, not the ADS - this is what is shown in REC Schedule 14 and is the current practice in BSCP502.</t>
  </si>
  <si>
    <t>Amend ADS to MOA</t>
  </si>
  <si>
    <t>Design artefact (BRS004) is incorrect - Amended to SVA MOA</t>
  </si>
  <si>
    <t>CD7-101</t>
  </si>
  <si>
    <t>As above this states that the ADS will investigate a fault, however this should be the MOA. As noted in section 3.4.3 of this document the ADS should notify the MOA of a faulty via a D0001, it is not responsible for inbvetigating faults as a result of a D0001.</t>
  </si>
  <si>
    <t>Amend to show obligation on ADS to notify the MOA of a fault, rather than the supplier notifying the ADS.</t>
  </si>
  <si>
    <t>This is a straight transposition of MHHS-BR-DS-147, even if it appears to be wrong. However, as the BR references the existing BSCP502 process, this will be reworded without waiting for a change to the BRs. Note that the MSA BR-MS-078 has the exact same text.</t>
  </si>
  <si>
    <t>CD7-102</t>
  </si>
  <si>
    <t>Schedule 14: Metering Operations</t>
  </si>
  <si>
    <t>2.7A</t>
  </si>
  <si>
    <r>
      <t xml:space="preserve">Possible typo. 'Should the following read "or" instead of "for"? Where the same electricity Metering Asset </t>
    </r>
    <r>
      <rPr>
        <u/>
        <sz val="11"/>
        <color theme="1"/>
        <rFont val="Calibri"/>
        <family val="2"/>
        <scheme val="minor"/>
      </rPr>
      <t>for</t>
    </r>
    <r>
      <rPr>
        <sz val="11"/>
        <color theme="1"/>
        <rFont val="Calibri"/>
        <family val="2"/>
        <scheme val="minor"/>
      </rPr>
      <t xml:space="preserve"> a Smart Metering Asset is being…"</t>
    </r>
  </si>
  <si>
    <t>Update typo accordingly</t>
  </si>
  <si>
    <t>This reflects the approved drafting in R0121. The REC Code Manager has confirmed the drafting is correct and the sentence is specifically limited to Smart Metering Assets.</t>
  </si>
  <si>
    <t>CD7-103</t>
  </si>
  <si>
    <t xml:space="preserve">Schedule xx: MHHS Migration </t>
  </si>
  <si>
    <t>As per DIN-917, this document should include detail of a MOA also receiving a D0148 containing the new DC only.</t>
  </si>
  <si>
    <t>Confirm details of the D0148 and include where appropriate</t>
  </si>
  <si>
    <t>Updated to refer to Gaining Supplier Agents</t>
  </si>
  <si>
    <t>CD7-104</t>
  </si>
  <si>
    <t>Schedule 1: Interpretations and Definitions</t>
  </si>
  <si>
    <t>The defirntion for Advnce dmeter has been removed and replaced with Advanced Metering Asset for electricity,  there is no replacmeent for the term for gas</t>
  </si>
  <si>
    <t>Need to include the gas equivalent for  Advanced metering asset</t>
  </si>
  <si>
    <t>Comment in the consultation document provided the following clarification "Term removed as 1) not used for gas and, 2) for electricity, term replaced by Advanced Metering Asset (see table of new MHHS related definitions above)"</t>
  </si>
  <si>
    <t>CD7-105</t>
  </si>
  <si>
    <t>BSCP707 - Appendix 1 - Changes to Industry Standing Data: ISD Entity Change Request Forms</t>
  </si>
  <si>
    <t>M7</t>
  </si>
  <si>
    <t>the number of examples for this form seems excessive</t>
  </si>
  <si>
    <t>This has been included to match the design artefact</t>
  </si>
  <si>
    <t>CD7-106</t>
  </si>
  <si>
    <t>1. Have parties been able to be engage with the Code Workstream?​</t>
  </si>
  <si>
    <t>Yes, we have been able to engage with the workstream when required. This has mainly been concerning comments from consultations which have required further e-mail exchanges, though there have been some ad-hoc queries which the programme have also supported with. Where design enquires have been raised that have been linked to ambiguities in the code it has taken longer than expected to receive responses, impacting our build activities.</t>
  </si>
  <si>
    <t>CD7-107</t>
  </si>
  <si>
    <t>2. Have parties been able to input into -
Code meetings?
Code Artefact consultations?
Code decisions?​</t>
  </si>
  <si>
    <t>Parties have been able to input into the three areas, albeit with varying degrees. There has always been the opportunity for input, though there have been some limitations. 
Firstly, the large number of documents in some of the tranches means an in-depth review was difficult, particularly when a number of other consultations were out at the same time. 
In addition, the release of the Migration and Qualification tranche over the summer period was ill-timed, as this can always be a challenging time due to summer leave for a relatively small number of staff who review such documents.
The Energy Market Data Specification Document have also proved particularly difficult to input into. As per comment CD6-311, the decision to create a separate MHHS document to later merge with the live document was unusual and prone to error. During review of the MHHS EMDS version legacy data flows have been found (DI20047 - Green Deal Exists), which have then been removed for later tranches which further adds to this uncertainty and creates confusion. A red-lined version of the existing specification would have been much clearer for participants to input into and would have likely improved the quality of what is an integral specification for the industry.</t>
  </si>
  <si>
    <t xml:space="preserve">Response noted - thank you for your comment.  We acknowledge that Codes is complex and time consuming to review and assure, and we appreciate everyone's support.  We acknowledge the redline and other feedback points which we can take into the next large Programme.  </t>
  </si>
  <si>
    <t>CD7-108</t>
  </si>
  <si>
    <t>3. Have comments from parties to correct text been addressed?​</t>
  </si>
  <si>
    <t>Mostly speaking, our comments to correct the text have been addressed. We have always received a response from the code workstream and the workstream have sought to clarify further points. However, there has not always been a feedback loop when the code workstream has been unable to answer our comments and we have usually had to follow-up for answers. This has particularly been the case where queries have been raised with the design team or code manager. Comment CD6-313 demonstrates this well and whilst we appreciate this might be required and the volume of work this creates, it did not always mean that our comments were fully addressed if we didn't follow these up. There have also been examples (CD6-308) where the comment has been accepted, but not necessarily addressed in the code artefact.</t>
  </si>
  <si>
    <t xml:space="preserve">Response noted - thank you for your comment.  We acknowledge that Codes is complex and time consuming to review and assuare, and we appreciate everyone's support.  We note that some queries relate to the Design which are managed via a separate process.  </t>
  </si>
  <si>
    <t>CD7-109</t>
  </si>
  <si>
    <t>4. Have the Design Artefact been correctly translated into Code?​</t>
  </si>
  <si>
    <t>Yes, we believe in the main the design artefacts have been correctly translated into the code documents. References to other design documents which are not intended to be enduring documents (see CD6-310 response) complicate this, however, and should be addressed. The document hierarchy has not always been consistent with design, nor has it been clear. Aligning with DES-138 when the design has used Swagger as the source of truth could mean critical updates have been missed.</t>
  </si>
  <si>
    <t>CD7-110</t>
  </si>
  <si>
    <t>5. Do the Code Artefacts make sense? – Plain English test! ​</t>
  </si>
  <si>
    <t>The updates to the code artefacts do make sense in the vast majority of cases. An example where they don't, however, is the scenario variants used in the EMDS. They are not in plain English and there is not an explanation of these found in the code documents (CD6-310).</t>
  </si>
  <si>
    <t>CD7-111</t>
  </si>
  <si>
    <t xml:space="preserve">6. What are the Code Workstream lessons learnt?  </t>
  </si>
  <si>
    <t xml:space="preserve">	- A response to each comment in a relatively short timeframe has been positive.
	- The quality of the text updates have improved throughout the tranches and it is evident that validation has been performed to a greater level, thus preventing typographical errors and grammatical issues.
	- Grouping of the consultations by topic area has been logical. A downside of this though has meant the same document being reissued multiple times which was possibly less efficient.
	- The scheduling and scale of consultations was challenging. Feedback was taken on board by extending the response window for mop-up 1, but this needs to be considered for future programmes.
	- Red-lined updates of documents should always be used where possible.
Feedback loops should be in place for comments responses when unable to provide an initial answer.</t>
  </si>
  <si>
    <t>CD7-112</t>
  </si>
  <si>
    <t>2.9.4 Page 19 [BR-RS-074]</t>
  </si>
  <si>
    <t>"The SMRS must publish a Related Metering System appointment confirmation via IF/PUB-036 for any Secondary Related Metering Systems. The same new Data Service and EFD as the Primary Metering System should be notified. [BR-RS-074]"
We've raised a DI to amend the text for this requirement to include Consent Granularity and MDR defaulting across to Secondary MPANs also. This will then reflect the existing design. See DIN-1058</t>
  </si>
  <si>
    <t xml:space="preserve">MHHSP-BRS003-Registration Service requirements </t>
  </si>
  <si>
    <t>[BR-RS-074] and MHHS-DIN-1058</t>
  </si>
  <si>
    <r>
      <t xml:space="preserve">The same new Data Service, EFD, </t>
    </r>
    <r>
      <rPr>
        <sz val="11"/>
        <color rgb="FFFF0000"/>
        <rFont val="Calibri"/>
        <family val="2"/>
        <scheme val="minor"/>
      </rPr>
      <t xml:space="preserve">Consent Granularity and MDR </t>
    </r>
    <r>
      <rPr>
        <sz val="11"/>
        <color theme="1"/>
        <rFont val="Calibri"/>
        <family val="2"/>
        <scheme val="minor"/>
      </rPr>
      <t>as the Primary Metering System should be notified.</t>
    </r>
  </si>
  <si>
    <t>Registration Service Software Provider</t>
  </si>
  <si>
    <t>Will amend code text once the DIN is implemented to ensure alignment with Design.</t>
  </si>
  <si>
    <t>CD7-113</t>
  </si>
  <si>
    <t xml:space="preserve">2.9.8 </t>
  </si>
  <si>
    <t>Requirements listed are only for new connection (initial registration) and this section is missing requirements MHHS-BR-RS-005,006,007 and 008 
It's also missing the requirement to send the IF-002 on receipt of a Pending notification from CSS, this applies to both initial and change of supply registrations</t>
  </si>
  <si>
    <t>MHHS-BR-RS-006 
MHHS-BR-RS-005,006,007 and 008 
MHHSP-BP001 – Change of Supply</t>
  </si>
  <si>
    <r>
      <rPr>
        <sz val="11"/>
        <color rgb="FF000000"/>
        <rFont val="Calibri"/>
        <family val="2"/>
        <scheme val="minor"/>
      </rPr>
      <t>Amend the text as follows
The SMRS must receive details of the Initial Registration</t>
    </r>
    <r>
      <rPr>
        <sz val="11"/>
        <color rgb="FFFF0000"/>
        <rFont val="Calibri"/>
        <family val="2"/>
        <scheme val="minor"/>
      </rPr>
      <t xml:space="preserve"> or Change of Supply</t>
    </r>
    <r>
      <rPr>
        <sz val="11"/>
        <color rgb="FF000000"/>
        <rFont val="Calibri"/>
        <family val="2"/>
        <scheme val="minor"/>
      </rPr>
      <t xml:space="preserve"> via the Electricity Retail Data Service (ERDS) interface in accordance with the REC. [BR-RS-094]</t>
    </r>
    <r>
      <rPr>
        <sz val="11"/>
        <color rgb="FFFF0000"/>
        <rFont val="Calibri"/>
        <family val="2"/>
        <scheme val="minor"/>
      </rPr>
      <t xml:space="preserve"> [BR-RS-005]
The SMRS must publish an Registration Details to the incoming Supplier via IF/PUB-002 [BR-RS-006]
</t>
    </r>
    <r>
      <rPr>
        <sz val="11"/>
        <color rgb="FF000000"/>
        <rFont val="Calibri"/>
        <family val="2"/>
        <scheme val="minor"/>
      </rPr>
      <t xml:space="preserve">The SMRS must, following a Data Service Appointment the initial Data Service Appointment Effective From Date being reached, set the MP Status to "Traded" and RMP status to "Operational". [BR-RS-094.1]
The SMRS must publish an Initial Registration </t>
    </r>
    <r>
      <rPr>
        <sz val="11"/>
        <color rgb="FFFF0000"/>
        <rFont val="Calibri"/>
        <family val="2"/>
        <scheme val="minor"/>
      </rPr>
      <t xml:space="preserve">or Change of Supply </t>
    </r>
    <r>
      <rPr>
        <sz val="11"/>
        <color rgb="FF000000"/>
        <rFont val="Calibri"/>
        <family val="2"/>
        <scheme val="minor"/>
      </rPr>
      <t xml:space="preserve">event to the Supplier, BSC Central Systems and LDSO with the Registration details for a New SVA Metering System via IF/PUB-001. [BR-RS-096] </t>
    </r>
    <r>
      <rPr>
        <sz val="11"/>
        <color rgb="FFFF0000"/>
        <rFont val="Calibri"/>
        <family val="2"/>
        <scheme val="minor"/>
      </rPr>
      <t>[BR-RS-008]</t>
    </r>
  </si>
  <si>
    <t>Amended text in line with proposed change</t>
  </si>
  <si>
    <t>CD7-114</t>
  </si>
  <si>
    <t xml:space="preserve">MPAN Reconnection notification via PUB-009  was added as a process under IR7 however this has not been added to the BSCP706 </t>
  </si>
  <si>
    <t>MHHS-BR-RS-103.1 &amp; MHHS-BR-RS-103.2</t>
  </si>
  <si>
    <t>Add requirements for an MPAN Reconnection in accordance with IR7</t>
  </si>
  <si>
    <t>Added the content of the purple note on BP007 regarding reconnection via IF/PUB-009 to section 2.9.9	Disconnection and Registration Deactivation and a footnote to section 3.10.</t>
  </si>
  <si>
    <t>CD7-115</t>
  </si>
  <si>
    <t>2.9.12 [BR-RS-071.15] [BR-RS-071.16]</t>
  </si>
  <si>
    <t>"The SMRS must receive notification from DCC of updated enrolment information and, where valid, publish updates via IF/PUB-026. [BR-RS-071.15] [BR-RS-071.16]"
Typo, should read IF/PUB-018</t>
  </si>
  <si>
    <t xml:space="preserve"> [BR-RS-071.15] [BR-RS-071.16]</t>
  </si>
  <si>
    <t>Change PUB-026 to PUB-018</t>
  </si>
  <si>
    <t>CD7-116</t>
  </si>
  <si>
    <t>3.4.11 and 3.4.12 [Step 720] and[Step 770]</t>
  </si>
  <si>
    <r>
      <t xml:space="preserve">Missing exception that for DS appointment on a Smart Import MPAN, associated Export MPANs will </t>
    </r>
    <r>
      <rPr>
        <b/>
        <sz val="11"/>
        <color theme="1"/>
        <rFont val="Calibri"/>
        <family val="2"/>
        <scheme val="minor"/>
      </rPr>
      <t>not</t>
    </r>
    <r>
      <rPr>
        <sz val="11"/>
        <color theme="1"/>
        <rFont val="Calibri"/>
        <family val="2"/>
        <scheme val="minor"/>
      </rPr>
      <t xml:space="preserve"> receive an IF-036 and IF-037.</t>
    </r>
  </si>
  <si>
    <t>[MHHS-BR-RS-069] and [MHHS-BR-RS-070]</t>
  </si>
  <si>
    <t>Add exception: except in case of SDS appointments for associated Export MPANs</t>
  </si>
  <si>
    <t>CD7-117</t>
  </si>
  <si>
    <t>From field specifies Current and/or future supplier, however IF-025 is only permitted by the current active Supplier
See REG1021 under DES-138</t>
  </si>
  <si>
    <t>DES-138</t>
  </si>
  <si>
    <t>PUB-025 Validation Rules</t>
  </si>
  <si>
    <t>Remove Future Supplier from the 'From' field</t>
  </si>
  <si>
    <t>CD7-118</t>
  </si>
  <si>
    <t>"Changes should not be rejected for late receipt unless received later than 5 WD before the Final Reconciliation Settlement Run, in which case the SMRS may reject"
This is incorrect, there are no level 5 validation rules regarding RF for SMSO. There is a rule around retrospective changes more than 5 days prior to receipt: SMSO Effective from Date must not be more than the retrospective change period (defaulted to 5 calendar days) prior to the date of receipt of the notification
Is this what the text should have referenced?
Valdiation rules are covered in appendicies of BSCP706 and so this text is not needed here</t>
  </si>
  <si>
    <t>Remove text "SMSO Effective from Date must not be more than the retrospective change period (defaulted to 5 calendar days) prior to the date of receipt of the notification"</t>
  </si>
  <si>
    <t>CD7-119</t>
  </si>
  <si>
    <t>"SMRS shall consider an Agent Appointment Acceptance on a Primary Related Metering Point or an Associated Import Advanced Segment Metering System as acceptance of appointment for all Metering Systems in the group."
This is correct for DS but for MS appointments it should also apply to Associated Import Smart Segment Metering too</t>
  </si>
  <si>
    <t>MHHS-BR-RS-034, 35, 36</t>
  </si>
  <si>
    <r>
      <rPr>
        <sz val="11"/>
        <color rgb="FF000000"/>
        <rFont val="Calibri"/>
        <family val="2"/>
        <scheme val="minor"/>
      </rPr>
      <t xml:space="preserve">Amend wording to
</t>
    </r>
    <r>
      <rPr>
        <sz val="11"/>
        <color rgb="FFFF0000"/>
        <rFont val="Calibri"/>
        <family val="2"/>
        <scheme val="minor"/>
      </rPr>
      <t xml:space="preserve">SMRS shall consider a Metering Service Appointment Appointment Acceptance on a Primary Related Metering Point or an Associated Import Metering System as acceptance of appointment for all Metering Systems in the group. 
</t>
    </r>
    <r>
      <rPr>
        <sz val="11"/>
        <color rgb="FF000000"/>
        <rFont val="Calibri"/>
        <family val="2"/>
        <scheme val="minor"/>
      </rPr>
      <t xml:space="preserve">
SMRS shall consider a </t>
    </r>
    <r>
      <rPr>
        <sz val="11"/>
        <color rgb="FFFF0000"/>
        <rFont val="Calibri"/>
        <family val="2"/>
        <scheme val="minor"/>
      </rPr>
      <t>Data Service</t>
    </r>
    <r>
      <rPr>
        <sz val="11"/>
        <color rgb="FF000000"/>
        <rFont val="Calibri"/>
        <family val="2"/>
        <scheme val="minor"/>
      </rPr>
      <t xml:space="preserve"> Appointment Appointment Acceptance on a Primary Related Metering Point or an Associated Import Advanced Segment Metering System as acceptance of appointment for all Metering Systems in the group.</t>
    </r>
  </si>
  <si>
    <t>CD7-120</t>
  </si>
  <si>
    <t>"Additionally, for Related Metering Points, the Consent Granularity specified by the supplier in the IF/PUB-031 will be applied to all Metering Systems in that Related Metering Points group. If there is a requirement for any individual Metering Systems in the group to have a different Consent Granularity this would need to be set using IF/PUB-025 following acquisition of the Metering System by the Supplier."
MDR is also applied to secondary MPANs from the Primary MPANs DS appointment, we've raised DIN-1058 to reflect this into REG requirements</t>
  </si>
  <si>
    <r>
      <rPr>
        <sz val="11"/>
        <color rgb="FF000000"/>
        <rFont val="Calibri"/>
        <family val="2"/>
        <scheme val="minor"/>
      </rPr>
      <t xml:space="preserve">Additionally, for Related Metering Points, the Consent Granularity specified by the supplier in the IF/PUB-031 </t>
    </r>
    <r>
      <rPr>
        <sz val="11"/>
        <color rgb="FFFF0000"/>
        <rFont val="Calibri"/>
        <family val="2"/>
        <scheme val="minor"/>
      </rPr>
      <t xml:space="preserve">and the MDR specified by the DS in the IF/PUB-034 (if applicable) </t>
    </r>
    <r>
      <rPr>
        <sz val="11"/>
        <color rgb="FF000000"/>
        <rFont val="Calibri"/>
        <family val="2"/>
        <scheme val="minor"/>
      </rPr>
      <t>will be applied to all Metering Systems in that Related Metering Points group. If there is a requirement for any individual Metering Systems in the group to have a different Consent Granularity this would need to be set using IF/PUB-025 following acquisition of the Metering System by the Supplier.</t>
    </r>
  </si>
  <si>
    <t>CD7-121</t>
  </si>
  <si>
    <t>4.1.9 IF/PUB-005</t>
  </si>
  <si>
    <t>"The sending Metering Service must be currently appointed or hold a valid appointment for the Date of Meter Installation"
Missing some REG1012 and REG1003 validation rules
Only the current Metering Service is permitted to submit [MeterHistoryUpdate] event code
Only the current and previous Metering Service (within 10 days) is permitted to submit the [MeterUpdate]  event code</t>
  </si>
  <si>
    <t>REG1012 &amp; REG1003 for MeterUpdate
REG1012 for MeterHistoryUpdate</t>
  </si>
  <si>
    <r>
      <rPr>
        <sz val="11"/>
        <color rgb="FF000000"/>
        <rFont val="Calibri"/>
        <family val="2"/>
        <scheme val="minor"/>
      </rPr>
      <t xml:space="preserve">Amend text as follows:
The sending Metering Service must be currently appointed or hold a valid appointment for the Date of Meter Installation
If the sender is the previous Metering Service, then the Update must be sent within 10 working days of the end of their appointment period
If the sender is not the previous Metering Service, then the sending Metering Service must be currently appointed or must hold a prospective ‘SEG’ appointment
</t>
    </r>
    <r>
      <rPr>
        <sz val="11"/>
        <color rgb="FFFF0000"/>
        <rFont val="Calibri"/>
        <family val="2"/>
        <scheme val="minor"/>
      </rPr>
      <t>For a Meter Update event the Metering Service must be the currently appointed or previous Metering Service
For a Meter History Update event the Metering Service must be the currently appointed</t>
    </r>
  </si>
  <si>
    <t>Added under sub-section 'Where the Event is a Meter Update or a Meter History Update'.</t>
  </si>
  <si>
    <t>CD7-122</t>
  </si>
  <si>
    <t>Missing REG0008 rule that the previous Metering Service may only update Meter Location using Meter Update event code, they are not permitted to change any other data items for the Meter</t>
  </si>
  <si>
    <t>REG0008</t>
  </si>
  <si>
    <t>Add text to "Where Event is Meter Update" section as follows
If submitting Metering Service is the previous Metering Service, only the Meter Location may be amended</t>
  </si>
  <si>
    <t>Added under sub-section 'Where the Event is a Meter Update' as requested.</t>
  </si>
  <si>
    <t>CD7-123</t>
  </si>
  <si>
    <t xml:space="preserve">Under "For all MTD Update Events": "Meter Id must not be already installed at a Metering System"
This does not apply to all events, the validation differs dependent on the event code
Missing REG1018 validation for MeterHistoryUpdate that "If Installed MeterID (DI-056 I) =  Existing Meter ID in Registration currently installed for MPAN"
</t>
  </si>
  <si>
    <t xml:space="preserve">REG1006 for Meter Install and Meter Exchange
REG1018 for Meter History Update
REG1004 for Meter Removal, Meter Exchange and Meter Update
</t>
  </si>
  <si>
    <r>
      <rPr>
        <sz val="11"/>
        <color rgb="FF000000"/>
        <rFont val="Calibri"/>
        <family val="2"/>
        <scheme val="minor"/>
      </rPr>
      <t xml:space="preserve">Amend text to 
</t>
    </r>
    <r>
      <rPr>
        <b/>
        <sz val="11"/>
        <color rgb="FF000000"/>
        <rFont val="Calibri"/>
        <family val="2"/>
        <scheme val="minor"/>
      </rPr>
      <t xml:space="preserve">For Meter Installation and Meter Exchange event
</t>
    </r>
    <r>
      <rPr>
        <sz val="11"/>
        <color rgb="FF000000"/>
        <rFont val="Calibri"/>
        <family val="2"/>
        <scheme val="minor"/>
      </rPr>
      <t xml:space="preserve">On installation the Meter Id must not be already installed as a Metering System for the MSID
</t>
    </r>
    <r>
      <rPr>
        <b/>
        <sz val="11"/>
        <color rgb="FF000000"/>
        <rFont val="Calibri"/>
        <family val="2"/>
        <scheme val="minor"/>
      </rPr>
      <t xml:space="preserve">For Meter Removal and Meter Exchange
</t>
    </r>
    <r>
      <rPr>
        <sz val="11"/>
        <color rgb="FF000000"/>
        <rFont val="Calibri"/>
        <family val="2"/>
        <scheme val="minor"/>
      </rPr>
      <t xml:space="preserve">On removal the Meter Id must be installed as a Metering System for the MSID
</t>
    </r>
    <r>
      <rPr>
        <b/>
        <sz val="11"/>
        <color rgb="FF000000"/>
        <rFont val="Calibri"/>
        <family val="2"/>
        <scheme val="minor"/>
      </rPr>
      <t xml:space="preserve">Meter Update event
</t>
    </r>
    <r>
      <rPr>
        <sz val="11"/>
        <color rgb="FF000000"/>
        <rFont val="Calibri"/>
        <family val="2"/>
        <scheme val="minor"/>
      </rPr>
      <t xml:space="preserve">The Meter Id must be installed as a Metering System for the MSID
</t>
    </r>
    <r>
      <rPr>
        <b/>
        <sz val="11"/>
        <color rgb="FF000000"/>
        <rFont val="Calibri"/>
        <family val="2"/>
        <scheme val="minor"/>
      </rPr>
      <t xml:space="preserve">For Meter History Update event
</t>
    </r>
    <r>
      <rPr>
        <sz val="11"/>
        <color rgb="FF000000"/>
        <rFont val="Calibri"/>
        <family val="2"/>
        <scheme val="minor"/>
      </rPr>
      <t xml:space="preserve">The Meter Id must not be already installed as a Metering System for the MSID
</t>
    </r>
  </si>
  <si>
    <t>Added addtional rules - some are already present against the specific event(s) further down.</t>
  </si>
  <si>
    <t>CD7-124</t>
  </si>
  <si>
    <t>Missing REG1029 [DI-060] Revised Meter Id must be Null  for Meter Removal Event code</t>
  </si>
  <si>
    <t>REG1029</t>
  </si>
  <si>
    <t>Add the following text under "Where the Event is a Meter Exchange or a Meter Removal"
Modified Meter Id must not be included</t>
  </si>
  <si>
    <t>Added text under 'Where the Event is a Meter Exchange or a Meter Removal' section.</t>
  </si>
  <si>
    <t>CD7-125</t>
  </si>
  <si>
    <t>Missing REG1017 for MeterUpdate and MeterHistory Update for Removal scenario, only captured in BSCP706 for installation scenario: 
If [DI-60] is not null AND (Meter Install Date [DI-057] &lt;&gt;  {Reg.InstallDate} for Meter [DI-59] AND/OR Meter Removal Date [DI-058] &lt;&gt; {Reg.RemoveDate} for Meter [DI-059] (noting that Removal date could be null))</t>
  </si>
  <si>
    <t>REG1017</t>
  </si>
  <si>
    <r>
      <rPr>
        <sz val="11"/>
        <color rgb="FF000000"/>
        <rFont val="Calibri"/>
        <family val="2"/>
        <scheme val="minor"/>
      </rPr>
      <t>Amend text under "Where the Event is a Meter Update or a Meter History Update"
If a modified Meter Id is included, then the Date of Meter Installation must be the same as the current Date of Meter Installation</t>
    </r>
    <r>
      <rPr>
        <sz val="11"/>
        <color rgb="FFFF0000"/>
        <rFont val="Calibri"/>
        <family val="2"/>
        <scheme val="minor"/>
      </rPr>
      <t xml:space="preserve"> and the Date of Meter Removal must be the same as the current Date of Meter Removal
</t>
    </r>
  </si>
  <si>
    <t>CD7-126</t>
  </si>
  <si>
    <t>Missing the following rule for Event Meter Update: REG1020 Meter Removal Date [DI-058] &lt; Current MS Eff from Date(ie prior to current period of ownership)</t>
  </si>
  <si>
    <t>REG1020</t>
  </si>
  <si>
    <t>Add the following text under "Where the Event is a Meter Update"
For a removal the Meter Removal Date must be prior to the current Metering Serivce Appointment EFD in SMRS</t>
  </si>
  <si>
    <t>CD7-127</t>
  </si>
  <si>
    <t>Under "Where the Event is a Meter Update" it specified the following "Meter Removal Date/Time must be populated (i.e. not null)"
For clarity this should only apply when the Removal block is included on the message. Otherwise it could be interpretted as a Meter Update event must always apply a removal of the meter</t>
  </si>
  <si>
    <t>REG1028</t>
  </si>
  <si>
    <r>
      <rPr>
        <sz val="11"/>
        <color rgb="FF000000"/>
        <rFont val="Calibri"/>
        <family val="2"/>
        <scheme val="minor"/>
      </rPr>
      <t xml:space="preserve">Amend text to </t>
    </r>
    <r>
      <rPr>
        <sz val="11"/>
        <color rgb="FFFF0000"/>
        <rFont val="Calibri"/>
        <family val="2"/>
        <scheme val="minor"/>
      </rPr>
      <t xml:space="preserve">"If Removal Block is present the </t>
    </r>
    <r>
      <rPr>
        <sz val="11"/>
        <color rgb="FF000000"/>
        <rFont val="Calibri"/>
        <family val="2"/>
        <scheme val="minor"/>
      </rPr>
      <t xml:space="preserve">Meter Removal Date/Time must be populated (i.e. not null)"
</t>
    </r>
  </si>
  <si>
    <t>Amended text as proposed , although have not referred to Blocks in code documents.</t>
  </si>
  <si>
    <t>CD7-128</t>
  </si>
  <si>
    <t>Missing REG1014 rule that MAP History must be provided if creating a new meter
For Meter Installation and Meter Exchange the MAP block is mandatory in the schema
However for Meter History Update the MAP Block is optional in the schema and so the REG1014 rule needs to be explicitly specified</t>
  </si>
  <si>
    <t>REG1014</t>
  </si>
  <si>
    <t>Add the following text to "Where the Event is a Meter Hsitory Update" section
If creating a new Meter then the MAP history must be provided</t>
  </si>
  <si>
    <t>CD7-129</t>
  </si>
  <si>
    <t>4.1.9 IF/PUB-007</t>
  </si>
  <si>
    <t>Missing new validation rule added in IR release updates
Energisation Status Date [DI-034] &gt;= Max ( Existing Energisation Status EffectiveFrom Date (Registration) or RF CutOff Date+1)</t>
  </si>
  <si>
    <t xml:space="preserve">Add following text:
The Energisations Status EFD must not be prior to the existing Energisation Status EFD if exists, and must not be after the RF Cut Off Date.
</t>
  </si>
  <si>
    <t>Amended text in line with proposed change. Changed "after the RF Cut Off Date" to "earlier than the RF Date", as "after" can be misconstrued as meaning "later than".</t>
  </si>
  <si>
    <t>CD7-130</t>
  </si>
  <si>
    <t>Missing REG1001 validation rule: (MPAN RMP Status = Operational if Energisation Status “E”) or (MPAN RMP Status = Operational/Terminated if Energisation Status “D”)</t>
  </si>
  <si>
    <t xml:space="preserve">REG1001
</t>
  </si>
  <si>
    <t xml:space="preserve">Add following text:
The RMP Status for the Metering System must be Operational or Terminated
The RMP Status for the Metering System must not be  Terminated if the Energisation Status is "E".
</t>
  </si>
  <si>
    <t>Added text in line with proposed change</t>
  </si>
  <si>
    <t>CD7-131</t>
  </si>
  <si>
    <t>4.1.9 IF/PUB-019 Relationship Updates</t>
  </si>
  <si>
    <t>Missing REG1001 validation rule for create and add event codes: All MPANs [DI-073] / [DI-074] must have RMP Status = Created or Operational</t>
  </si>
  <si>
    <t>Add the following to both "Where the Event is the Creation of Related Metering Point Relationship" and Where the Event is the "Addition of a Secondary Related Metering Point to a Relationship" sections
The MPAN Status for the Primary and Secondary Metering Systems must not be Terminated
Do not add for removal even as Removal is permitted on a Terminated MPAN</t>
  </si>
  <si>
    <t>Added text as proposed, although assume this should be RMP Status rather than MPAN Status - MPAN Status does not have an enumeration value of Terminated, it has Disconnected (X).</t>
  </si>
  <si>
    <t>CD7-132</t>
  </si>
  <si>
    <t xml:space="preserve">"Where the Event is the Creation of Related Metering Point Relationship
Only the Registered Supplier can make changes to MSID Relationships"
This should apply to add and remove, not just create. </t>
  </si>
  <si>
    <t>REG1050</t>
  </si>
  <si>
    <r>
      <t>Move the rule to the section above such that it applies to add, remove and create event code i.e.
"</t>
    </r>
    <r>
      <rPr>
        <sz val="11"/>
        <color theme="4"/>
        <rFont val="Calibri"/>
        <family val="2"/>
      </rPr>
      <t>Only the Registered Supplier can make changes to MSID Relationships</t>
    </r>
    <r>
      <rPr>
        <sz val="11"/>
        <color rgb="FF000000"/>
        <rFont val="Calibri"/>
        <family val="2"/>
      </rPr>
      <t xml:space="preserve">
 Where the Event is the Creation of Related Metering Point Relationship"
</t>
    </r>
  </si>
  <si>
    <t>This rule is already described at the required level, i.e. prior to any even-specific rules.</t>
  </si>
  <si>
    <t>CD7-133</t>
  </si>
  <si>
    <t>Missing REG1051 rule to reject if MPAN [DI-073] or any [DI-074] has Market Segment of Unmetered and if MPAN [DI-073] or any [DI-074] has Connection Type of Unmetered</t>
  </si>
  <si>
    <t>REG1051</t>
  </si>
  <si>
    <t>Add the following to both "Where the Event is the Creation of Related Metering Point Relationship" and Where the Event is the "Addition of a Secondary Related Metering Point to a Relationship" sections
The Primary and Secondary MSIDs must not hold Connection Type or Metered Indicator of Unmetered</t>
  </si>
  <si>
    <t>Added rule for Unmetered, although shortened the wording slightly.</t>
  </si>
  <si>
    <t>CD7-134</t>
  </si>
  <si>
    <r>
      <t xml:space="preserve">Erroneous line 
Where the Event is the Removal of a Related Metering Point Relationship
The provided Primary must be the Primary MSID for the given Relationship
</t>
    </r>
    <r>
      <rPr>
        <sz val="11"/>
        <color rgb="FFFF0000"/>
        <rFont val="Calibri"/>
        <family val="2"/>
      </rPr>
      <t>The Primary must not be the Primary in an existing Related MSID group</t>
    </r>
    <r>
      <rPr>
        <sz val="11"/>
        <color rgb="FF000000"/>
        <rFont val="Calibri"/>
        <family val="2"/>
      </rPr>
      <t xml:space="preserve">
The provided Secondary MSID(s) must be linked to the provided Primary MSID
The line contradicts the previous rule and the DES-138 business rules</t>
    </r>
  </si>
  <si>
    <t>REG1062</t>
  </si>
  <si>
    <t>Remove "The Primary must not be the Primary in an existing Related MSID group" from the Removal of Relationship Section</t>
  </si>
  <si>
    <t>Removed erroneous rule, although surprised this not highlighted in previous tranche.</t>
  </si>
  <si>
    <t>CD7-135</t>
  </si>
  <si>
    <t>4.1.9 IF/PUB-019 Association Updates</t>
  </si>
  <si>
    <t>"Only the Registered Supplier can make changes to MSID Relationships"
SMRS does not receive the PUB-019, only the subsequent notification from the LDSO, and so SMRS is not able to validate the submitting Supplier. Only LDSO is able to validate this rule.</t>
  </si>
  <si>
    <t>Remove "Only the Registered Supplier can make changes to MSID Relationships" from both creation and addition sections for Association Updates
Retain for Relationship Updates in the previous section</t>
  </si>
  <si>
    <t>Removed erroneous rule and added clarification regarding LDSO mastering of Associations in line with other comment raised against section 4.1.9 (CD7-041).</t>
  </si>
  <si>
    <t>CD7-136</t>
  </si>
  <si>
    <t>4.1.9 IF/PUB-025</t>
  </si>
  <si>
    <r>
      <t xml:space="preserve">Missing part of rule REG1019 for IHD
if IHD EffectiveFrom [DI-136] &lt; Max([Reg.CurrentSupplierSSD] </t>
    </r>
    <r>
      <rPr>
        <sz val="11"/>
        <color rgb="FFFF0000"/>
        <rFont val="Calibri"/>
        <family val="2"/>
      </rPr>
      <t>or  [Reg.CurrentIHDEffFromDate] + 1</t>
    </r>
    <r>
      <rPr>
        <sz val="11"/>
        <color rgb="FF000000"/>
        <rFont val="Calibri"/>
        <family val="2"/>
      </rPr>
      <t>)</t>
    </r>
  </si>
  <si>
    <t>REG1019</t>
  </si>
  <si>
    <r>
      <rPr>
        <sz val="11"/>
        <color rgb="FF000000"/>
        <rFont val="Calibri"/>
        <family val="2"/>
      </rPr>
      <t xml:space="preserve">Amend to:
IHD EFD must fall within the sending Supplier’s Registration period </t>
    </r>
    <r>
      <rPr>
        <sz val="11"/>
        <color rgb="FFFF0000"/>
        <rFont val="Calibri"/>
        <family val="2"/>
      </rPr>
      <t>and must be after the existing IHD EFD (if exists)</t>
    </r>
  </si>
  <si>
    <t>Added additional rule as suggested</t>
  </si>
  <si>
    <t>CD7-137</t>
  </si>
  <si>
    <t>Missing rule REG1088 for PC and SSC that Profile Class Id EFD/SSC Id EFD must be populated where Profile Class Id/SSC Id is populated</t>
  </si>
  <si>
    <t>REG1088</t>
  </si>
  <si>
    <t>Add the following rule:
Profile Class Id EFD/SSC Id EFD must be populated (non null) where Profile Class Id/SSC Id is populated (non null)</t>
  </si>
  <si>
    <t>Added as two separate rules, one for SSC EFD and one for PC EFD.</t>
  </si>
  <si>
    <t>CD7-138</t>
  </si>
  <si>
    <t>Missing part of rule REG1019 for PC and SSC
If Profile Class EffectiveFrom [DI-124] &lt; [Reg.CurrentSupplierSSD] or [Reg.MPANMigrationDate]
if SSC EffectiveFrom [DI-125] &lt; [Reg.CurrentSupplierSSD] or [Reg.MPANMigrationDate]</t>
  </si>
  <si>
    <r>
      <rPr>
        <sz val="11"/>
        <color rgb="FF000000"/>
        <rFont val="Calibri"/>
        <family val="2"/>
      </rPr>
      <t xml:space="preserve">Amend the following rule:
The SSC Id and/or Profile Class Id update must be within the Supplier’s Registration </t>
    </r>
    <r>
      <rPr>
        <sz val="11"/>
        <color rgb="FFFF0000"/>
        <rFont val="Calibri"/>
        <family val="2"/>
      </rPr>
      <t>and must be after the MHHS Migration Date for the MSID</t>
    </r>
    <r>
      <rPr>
        <sz val="11"/>
        <color rgb="FF000000"/>
        <rFont val="Calibri"/>
        <family val="2"/>
      </rPr>
      <t xml:space="preserve"> </t>
    </r>
  </si>
  <si>
    <t>This is covered in Appendix 4. Preference is not to reference the MHHS Migration Date in the main BSCP as this will be a one-off constraint that will fall away in the enduring world.</t>
  </si>
  <si>
    <t>CD7-139</t>
  </si>
  <si>
    <t>4.1.9 IF/PUB-031</t>
  </si>
  <si>
    <t>Missing REG1001
MPAN RMP Status = "Created" or "Operational"</t>
  </si>
  <si>
    <t>Add following text:
The RMP Status for the Metering System must be not be Terminated</t>
  </si>
  <si>
    <t>CD7-140</t>
  </si>
  <si>
    <t>Missing REG1081 - MDR ID [DI-834] is not a valid MDR</t>
  </si>
  <si>
    <t>REG1081</t>
  </si>
  <si>
    <r>
      <rPr>
        <sz val="11"/>
        <color rgb="FF000000"/>
        <rFont val="Calibri"/>
        <family val="2"/>
      </rPr>
      <t xml:space="preserve">Amend text as follows:
For a Data Service Appointment, that Supplier’s Nominated Smart Meter Data Retriever (SMDR) Id must </t>
    </r>
    <r>
      <rPr>
        <sz val="11"/>
        <color rgb="FFFF0000"/>
        <rFont val="Calibri"/>
        <family val="2"/>
      </rPr>
      <t xml:space="preserve">be valid in ISD and must </t>
    </r>
    <r>
      <rPr>
        <sz val="11"/>
        <color rgb="FF000000"/>
        <rFont val="Calibri"/>
        <family val="2"/>
      </rPr>
      <t>match the associated DIP Id of that SMDR</t>
    </r>
  </si>
  <si>
    <t>Rule for SMDR Id to be valid in ISD is further down under Data Service Appointment event. Will move it up to the start of the IF/PUB-031 section as proposed and remove the later rule.</t>
  </si>
  <si>
    <t>CD7-141</t>
  </si>
  <si>
    <t>Missing REG1095 for SEG appointment scenario where submitting Supplier is current active Supplier:
Proposed Service Provider cannot be currently appointed Service Provider for SEG appointment</t>
  </si>
  <si>
    <t>REG0195</t>
  </si>
  <si>
    <t>Add the following text
For Appointment Scenario ‘SEG’, if the submitting Supplier is the currently active Supplier then the proposed Agent Id in the Request must NOT be the currently appointed Agent and must have a later Appointment EFD</t>
  </si>
  <si>
    <t>CD7-142</t>
  </si>
  <si>
    <t xml:space="preserve">Erroneous text that has been replaced with new text later in the same section but old text has not been removed
"Where the Event is a Metering Service Appointment for any Market Segment or a Data Service Appointment where the Metering System Market Segment is not ‘Smart’
The Metering System must not be an Associated Export MSID or a Secondary Related Metering System in an existing relationship"
This is not correct, the correct statements have been added later as follows:
"Where the Event is a Metering Service Appointment for any Market Segment or the Event is a Data Service Appointment where the Market Segment is not Smart
The Metering System must not be an Associated Export MSID
Where the Event is a Metering Service or Data Service Appointment
The Metering System must not be a Secondary Related MSID"
</t>
  </si>
  <si>
    <t>REG1038 and REG1039</t>
  </si>
  <si>
    <t>Remove incorrect statement:
"Where the Event is a Metering Service Appointment for any Market Segment or a Data Service Appointment where the Metering System Market Segment is not ‘Smart’
The Metering System must not be an Associated Export MSID or a Secondary Related Metering System in an existing relationship"
Retain the correct statement further in the section</t>
  </si>
  <si>
    <t>Removed erroneous text in line with proposed change</t>
  </si>
  <si>
    <t>CD7-143</t>
  </si>
  <si>
    <t>Missing parts of REG1036
REG1036 - Proposed MDR Effective From Date [DI-836] must not be prior to Data Service Appointment Effective From Date [REG.DSEFFFROMDATE] or RF CutOff Date
or
REG1036 - Proposed MDR Effective From Date [DI-836] must not be prior to Previous MDR Effective From Date [REG.ExistingMDR Eff from Date+1] or RF CutOff Date</t>
  </si>
  <si>
    <t>REG1036</t>
  </si>
  <si>
    <r>
      <t xml:space="preserve">Amend text as follows 
The proposed SMDR EFD must fall within the </t>
    </r>
    <r>
      <rPr>
        <strike/>
        <sz val="11"/>
        <color rgb="FFFF0000"/>
        <rFont val="Calibri"/>
        <family val="2"/>
      </rPr>
      <t xml:space="preserve">Supplier’s </t>
    </r>
    <r>
      <rPr>
        <sz val="11"/>
        <color rgb="FFFF0000"/>
        <rFont val="Calibri"/>
        <family val="2"/>
      </rPr>
      <t>Date Service</t>
    </r>
    <r>
      <rPr>
        <sz val="11"/>
        <color theme="1"/>
        <rFont val="Calibri"/>
        <family val="2"/>
      </rPr>
      <t xml:space="preserve"> </t>
    </r>
    <r>
      <rPr>
        <strike/>
        <sz val="11"/>
        <color rgb="FFFF0000"/>
        <rFont val="Calibri"/>
        <family val="2"/>
      </rPr>
      <t>Registration</t>
    </r>
    <r>
      <rPr>
        <sz val="11"/>
        <color theme="1"/>
        <rFont val="Calibri"/>
        <family val="2"/>
      </rPr>
      <t xml:space="preserve"> </t>
    </r>
    <r>
      <rPr>
        <sz val="11"/>
        <color rgb="FFFF0000"/>
        <rFont val="Calibri"/>
        <family val="2"/>
      </rPr>
      <t xml:space="preserve">Appointment </t>
    </r>
    <r>
      <rPr>
        <sz val="11"/>
        <color theme="1"/>
        <rFont val="Calibri"/>
        <family val="2"/>
      </rPr>
      <t xml:space="preserve">period, be after any existing SMDR appointments, </t>
    </r>
    <r>
      <rPr>
        <strike/>
        <sz val="11"/>
        <color rgb="FFFF0000"/>
        <rFont val="Calibri"/>
        <family val="2"/>
      </rPr>
      <t>and</t>
    </r>
    <r>
      <rPr>
        <sz val="11"/>
        <color theme="1"/>
        <rFont val="Calibri"/>
        <family val="2"/>
      </rPr>
      <t xml:space="preserve"> be contiguous with the most recent one </t>
    </r>
    <r>
      <rPr>
        <sz val="11"/>
        <color rgb="FFFF0000"/>
        <rFont val="Calibri"/>
        <family val="2"/>
      </rPr>
      <t>and must not be after the RF Cut Off Date</t>
    </r>
    <r>
      <rPr>
        <sz val="11"/>
        <color theme="1"/>
        <rFont val="Calibri"/>
        <family val="2"/>
      </rPr>
      <t>.</t>
    </r>
  </si>
  <si>
    <t>CD7-144</t>
  </si>
  <si>
    <t>Missing parts of REG1032 validation rules:
REG1032 - Metering Service/Data Service EffectiveFrom Date [DI-830] is not vaild- Appointment must be from Max ([Reg.MPAN_SSD] or [Reg,LastMS/DSEndDate]+1 OR RF cut-off Date +1)</t>
  </si>
  <si>
    <t>REG1032</t>
  </si>
  <si>
    <t>Add the following text
The proposed Service Provider Appointment EFD must be after any the existing Service Provider Appointment EFD for the repective Registration (if exists) , be contiguous with the most recent one and must not be after the RF Cut Off Date</t>
  </si>
  <si>
    <t>Amended in line with proposed change. Note that references to 'RF Date' in this BSCP mean the RF Settlement Date, therefore 'prior to' or 'earlier than' is more accurate than 'after'. Reference to 'RF Cut Off Date' means after the RF Run for that settlement date has passed.</t>
  </si>
  <si>
    <t>CD7-145</t>
  </si>
  <si>
    <t xml:space="preserve">Missing REG1032 rules for COS and SEG as follows:
If Sending Supplier [S1.SenderDIPID] is current Supplier [Reg.CurrentSUP] THEN check if MS Prop EffectiveFrom Date [DI-830] = MPANs latest SSD [Reg.MPAN_SSD] and no existing Metering Service exists for that latest period of supply
If Sending Supplier [S1.SenderDIPID] is current Supplier [Reg.CurrentSUP] THEN check if DS Prop EffectiveFrom Date [DI-833] = MPANs latest SSD [Reg.MPAN_SSD] and no existing Data Service exists for that latest period of supply
If Sending Supplier [S1.SenderDIPID] is incoming Supplier [Reg.IncomingSUP] THEN check if MS Prop EffectiveFrom Date [DI-830] = MPANs latest SSD [Reg.MPAN_SSD] 
If Sending Supplier [S1.SenderDIPID] is incoming Supplier [Reg.IncomingSUP] THEN check if DS Prop EffectiveFrom Date [DI-833] = MPANs latest SSD [Reg.MPAN_SSD] 
</t>
  </si>
  <si>
    <t>Add the following text:
For Appointment Scenarios 'COS' or 'SEG', where no previously confirmed Service Provider exists for the respective registration, the proposed EFD must be the supply start date for the respective Registration</t>
  </si>
  <si>
    <t>Added rule in line with proposed wording</t>
  </si>
  <si>
    <t>CD7-146</t>
  </si>
  <si>
    <t>Missing new requirement resulting from CR036
REG1032 - Service Provider Effective From Date must be equivalent to Midnight Local Time</t>
  </si>
  <si>
    <t>Add the following text
The Service Provider proposed must be for an effective time of Midnight Local Time</t>
  </si>
  <si>
    <t>CD7-147</t>
  </si>
  <si>
    <t>4.1.9 IF/PUB-034</t>
  </si>
  <si>
    <t xml:space="preserve">Missing rule that SMDR is mandatory for DCC Service Flag A
See Interface Notes for IF-34 in DES-138 "Registration Service will validate that a smart meter is present for Block B018 conditionality by checking that DCC Service Flag (DI-025) is A" </t>
  </si>
  <si>
    <t xml:space="preserve">Interface Notes &amp; Stage 4 Validation </t>
  </si>
  <si>
    <t>Add the following text
SMDR must be populated by DS where DCC Service Flag is A</t>
  </si>
  <si>
    <t>Added proposed rule text under IF/PUB-034</t>
  </si>
  <si>
    <t>CD7-148</t>
  </si>
  <si>
    <t>Missing rule that the Response Code must be populated with specific Service Provider Response Codes as specified in IF-033 tab of DES-138 (e.g. SP000, SP001 etc)</t>
  </si>
  <si>
    <t>PUB-033 Response Codes for use on IF-034</t>
  </si>
  <si>
    <t>Add text to clarify response code on PUB-034 must align witih response codes in DES-138</t>
  </si>
  <si>
    <t>DES138 is not an enduring artefact, so BSCP706 cannot reference it. These response codes are logical values, but the data item definition in the IF/PUB-034 is a string of length 200. It would be unwise to hard code this list of responses in BSCP706, even if you are applying it.</t>
  </si>
  <si>
    <t>CD7-149</t>
  </si>
  <si>
    <t>"SMDR EFD cannot be more that 5 calendar days in the future at the time of receipt where the Event is an SMDR Update, or more than 28 calendar days in the future at the time of receipt where the Event is an Appointment acceptance"
Statement needs to be split out to correct sections</t>
  </si>
  <si>
    <t>REG1082</t>
  </si>
  <si>
    <r>
      <rPr>
        <b/>
        <sz val="11"/>
        <color rgb="FF000000"/>
        <rFont val="Calibri"/>
        <family val="2"/>
        <scheme val="minor"/>
      </rPr>
      <t>IF/PUB-034 Supplier Agent Appointment Request Response to SMRS</t>
    </r>
    <r>
      <rPr>
        <sz val="11"/>
        <color rgb="FF000000"/>
        <rFont val="Calibri"/>
        <family val="2"/>
        <scheme val="minor"/>
      </rPr>
      <t xml:space="preserve">
"SMDR EFD cannot be more </t>
    </r>
    <r>
      <rPr>
        <strike/>
        <sz val="11"/>
        <color rgb="FFFF0000"/>
        <rFont val="Calibri"/>
        <family val="2"/>
        <scheme val="minor"/>
      </rPr>
      <t>that 5 calendar days in the future at the time of receipt where the Event is an SMDR Update, or more</t>
    </r>
    <r>
      <rPr>
        <sz val="11"/>
        <color rgb="FF000000"/>
        <rFont val="Calibri"/>
        <family val="2"/>
        <scheme val="minor"/>
      </rPr>
      <t xml:space="preserve"> than 28 calendar days in the future at the time of receipt where the Event is an Appointment acceptance"
And move red text the next section i.e.
</t>
    </r>
    <r>
      <rPr>
        <b/>
        <sz val="11"/>
        <color rgb="FF000000"/>
        <rFont val="Calibri"/>
        <family val="2"/>
        <scheme val="minor"/>
      </rPr>
      <t>IF/PUB-034 Smart Data Service SMDR Request to SMRS</t>
    </r>
    <r>
      <rPr>
        <sz val="11"/>
        <color rgb="FF000000"/>
        <rFont val="Calibri"/>
        <family val="2"/>
        <scheme val="minor"/>
      </rPr>
      <t xml:space="preserve">
</t>
    </r>
    <r>
      <rPr>
        <sz val="11"/>
        <color rgb="FFFF0000"/>
        <rFont val="Calibri"/>
        <family val="2"/>
        <scheme val="minor"/>
      </rPr>
      <t>"SMDR EFD cannot be more than 5 calendar days in the future at the time of receipt where the Event is an SMDR Update"</t>
    </r>
  </si>
  <si>
    <t>CD7-150</t>
  </si>
  <si>
    <t>Missing parts of REG1083
If [DI-841] &lt; MAX (SSD or DS EffFromDate or Existing MDR Eff. From Date or RFCutOff Date  )</t>
  </si>
  <si>
    <t>REG1083</t>
  </si>
  <si>
    <r>
      <t xml:space="preserve">The SMDR effective period must fall wholly within the relevant Supplier Registration and associated Data Service Appointment period, </t>
    </r>
    <r>
      <rPr>
        <sz val="11"/>
        <color rgb="FFFF0000"/>
        <rFont val="Calibri"/>
        <family val="2"/>
        <scheme val="minor"/>
      </rPr>
      <t>must not be prior to existing MDR appointment EFD for the respective DS appointment (if exists) and must not be after RF Cut Off Date</t>
    </r>
    <r>
      <rPr>
        <sz val="11"/>
        <color theme="1"/>
        <rFont val="Calibri"/>
        <family val="2"/>
        <scheme val="minor"/>
      </rPr>
      <t xml:space="preserve">
This needs to also be copied to the  "IF/PUB-034 Smart Data Service SMDR Request to SMRS" section too as rule covers both responses and SDS request events.</t>
    </r>
  </si>
  <si>
    <t>Added proposed rule text to both sections, although does appear as duplication.</t>
  </si>
  <si>
    <t>CD7-151</t>
  </si>
  <si>
    <t>Missing REG1001 validation that MPAN must not be disconnected for [SDS-MDRUpdate]
PUB-034 SP Response is permitted for disconnected MPAN but not SDS MDR Update</t>
  </si>
  <si>
    <t>Add the following text to the "IF/PUB-034 Smart Data Service SMDR Request to SMRS section"
MSID must not have RMP Status Terminated</t>
  </si>
  <si>
    <t>CD7-152</t>
  </si>
  <si>
    <t>Missing REG1081 and REG1093 that MDR must be valid in ISD and must match the corresponding DIP ID for [SDS-MDRUpdate]
and missing REG1093 for SP Response</t>
  </si>
  <si>
    <t>REG1081 and REF1093</t>
  </si>
  <si>
    <r>
      <rPr>
        <sz val="11"/>
        <color rgb="FF000000"/>
        <rFont val="Calibri"/>
        <family val="2"/>
        <scheme val="minor"/>
      </rPr>
      <t xml:space="preserve">Amend text:
</t>
    </r>
    <r>
      <rPr>
        <b/>
        <sz val="11"/>
        <color rgb="FF000000"/>
        <rFont val="Calibri"/>
        <family val="2"/>
        <scheme val="minor"/>
      </rPr>
      <t xml:space="preserve">IF/PUB-034 Supplier Agent Appointment Request Response to SMRS
</t>
    </r>
    <r>
      <rPr>
        <sz val="11"/>
        <color rgb="FF000000"/>
        <rFont val="Calibri"/>
        <family val="2"/>
        <scheme val="minor"/>
      </rPr>
      <t xml:space="preserve">The Supplier Nominated or SDS Nominated SMDR Id must be valid in ISD </t>
    </r>
    <r>
      <rPr>
        <sz val="11"/>
        <color rgb="FFFF0000"/>
        <rFont val="Calibri"/>
        <family val="2"/>
        <scheme val="minor"/>
      </rPr>
      <t xml:space="preserve">and must match the associated DIP Id of that SMDR
</t>
    </r>
    <r>
      <rPr>
        <sz val="11"/>
        <color rgb="FF000000"/>
        <rFont val="Calibri"/>
        <family val="2"/>
        <scheme val="minor"/>
      </rPr>
      <t xml:space="preserve">And add text:
</t>
    </r>
    <r>
      <rPr>
        <b/>
        <sz val="11"/>
        <color rgb="FF000000"/>
        <rFont val="Calibri"/>
        <family val="2"/>
        <scheme val="minor"/>
      </rPr>
      <t xml:space="preserve">IF/PUB-034 Smart Data Service SMDR Request to SMRS
</t>
    </r>
    <r>
      <rPr>
        <sz val="11"/>
        <color rgb="FFFF0000"/>
        <rFont val="Calibri"/>
        <family val="2"/>
        <scheme val="minor"/>
      </rPr>
      <t>The SDS Nominated SMDR Id must be valid in ISD and must match the associated DIP Id of that SMDR</t>
    </r>
  </si>
  <si>
    <t>CD7-153</t>
  </si>
  <si>
    <t>Missing REG1098 for SDS-MDRUpdate event code that MDR must not be currently appointed MDR</t>
  </si>
  <si>
    <t>REG1098</t>
  </si>
  <si>
    <t xml:space="preserve">Add text to "IF/PUB-034 Smart Data Service SMDR Request to SMRS" section
The SDS Nominated SMDR must not be the existing appointed SMDR for the MSID
</t>
  </si>
  <si>
    <t>CD7-154</t>
  </si>
  <si>
    <t>4.1.9 IF/PUB-038</t>
  </si>
  <si>
    <t>Missing REG1001 Validation the MPAN Status must not be Disconnected</t>
  </si>
  <si>
    <t>CD7-155</t>
  </si>
  <si>
    <t>Missing REG1071 and REG1072 that Contract End Date must be in future and no more than 1130 CD in future</t>
  </si>
  <si>
    <t>REG1071 and REG1072</t>
  </si>
  <si>
    <t>Add the following text:
The Customer Direct Contract End Date must be future dated and must not be more than 1130 calendar days future dated.</t>
  </si>
  <si>
    <t>CD7-156</t>
  </si>
  <si>
    <t>4.2.1</t>
  </si>
  <si>
    <t>PUB-034 interface name only references Supplier Appointment Request Response and not SDS initiated MDR Update</t>
  </si>
  <si>
    <t>PUB-034</t>
  </si>
  <si>
    <t>Update to reflect SDS initiated MDR Updates also</t>
  </si>
  <si>
    <t>This precedent for IF/PUB-034 is not ideal as there should be one name for a given message. Having alternate names creates definition issues - it should use event code to differentiate. There is still only one Interface Name on the IF/PUB-034 tab in DES138.</t>
  </si>
  <si>
    <t>CD7-157</t>
  </si>
  <si>
    <t>4.2.2</t>
  </si>
  <si>
    <t>PUB-009 doesn't reference MPAN Reconnection which was introduced in a later IR</t>
  </si>
  <si>
    <t>PUB-009</t>
  </si>
  <si>
    <t>Update to reflect Reconnections also</t>
  </si>
  <si>
    <t>CD7-158</t>
  </si>
  <si>
    <t>PUB-020 doesn't reference MPAN Association Updates which can also be sent by MPRS on acceptance of an Association Update submitted by the LDSO to SMRS.</t>
  </si>
  <si>
    <t>Update to reflect Association Updates also</t>
  </si>
  <si>
    <t>As with IF/PUB-034, the IF/PUB-020 only has one defined name, which is replicated here. It can also be used to notify the outcome of an Associations change, regardless of the name.</t>
  </si>
  <si>
    <t>CD7-159</t>
  </si>
  <si>
    <t xml:space="preserve">The rules use the wording 'latest of' which suggests the EFD is constricted to equal one of the corresponding dates, but it should read 'later than' as it's not constricted this way. Applied to the following data items only
Connection Type
Market Segment
GSP Group
</t>
  </si>
  <si>
    <t>Replace latest of with later than for Connection Type, Market Segment and GSP Group</t>
  </si>
  <si>
    <t>CD7-160</t>
  </si>
  <si>
    <t xml:space="preserve">MPRS is required to validate the following data items are not amended after RF Cut Off Date:
Energisation Date
Disconnection Date
Agent Appointment Effective From Date
MDR Effective From Date
Rules have been updated in DES-138 to reflect in IR8.1
</t>
  </si>
  <si>
    <t>IR8.1 uplifts 
PUB-007 REG1014
PUB-031 REG1032 and REG1036</t>
  </si>
  <si>
    <t>Addition of RF date constraint for Energisation Date, Disconnection Date, Agent Appointment Effective From Date, and MDR Effective From Date</t>
  </si>
  <si>
    <t>CD7-161</t>
  </si>
  <si>
    <t xml:space="preserve">SLAs are wrong. Must conform to: 
MHHS-DEL1648 - Migration Thresholds Document, 60 minute SLAs only apply to BAU not migration. </t>
  </si>
  <si>
    <t>DEL1648</t>
  </si>
  <si>
    <t>align SLAs to MHHS-DEL1648</t>
  </si>
  <si>
    <t>DT</t>
  </si>
  <si>
    <t>3.2.4 aligned to 3.1.2 - Following receipt of IF/PUB-031 and by 17:00 where the IF/PUB-031 is received between 05:00 and 12:00</t>
  </si>
  <si>
    <t>CD7-162</t>
  </si>
  <si>
    <t>Document points to BSCP706 for SLAs, this is incorrect as the BAU SLAs to not apply to migration, BSCP708 should be used and BSCP708 should conform to the MHHS Thresholds document.</t>
  </si>
  <si>
    <t>Cross references amended</t>
  </si>
  <si>
    <t>CD7-163</t>
  </si>
  <si>
    <t>Chris Butcher</t>
  </si>
  <si>
    <t>SmartestEnergy Limited</t>
  </si>
  <si>
    <t>CD7-164</t>
  </si>
  <si>
    <t>CD7-165</t>
  </si>
  <si>
    <t>CD7-166</t>
  </si>
  <si>
    <t>response noted - thank you for your comment.  We acknowledge that Codes is complex and time consuming to review and assure, and we appreciate everyone's support. BSCP drafting style does not detail the population of dataflows.  This is to maintain the consistency with other BSCPs and avoid duplication with data catalogues.</t>
  </si>
  <si>
    <t>CD7-167</t>
  </si>
  <si>
    <t>CD7-168</t>
  </si>
  <si>
    <t xml:space="preserve">Response noted - thank you for your comment.  We acknowledge that Codes is complex and time consuming to review and assuare, and we appreciate everyone's support. </t>
  </si>
  <si>
    <t>CD7-169</t>
  </si>
  <si>
    <t xml:space="preserve">1) Have parties been able to be engage with the Code Workstream?
</t>
  </si>
  <si>
    <t>Yes - UK Power Networks have attended most of the Workstream meetings.</t>
  </si>
  <si>
    <t>CD7-170</t>
  </si>
  <si>
    <t xml:space="preserve">2. Have parties been able to input into:
a) Code meetings
b) Code Artefact consultations
c) Code decisions
</t>
  </si>
  <si>
    <t>a) Yes
b) Yes
c) Yes</t>
  </si>
  <si>
    <t>CD7-171</t>
  </si>
  <si>
    <t xml:space="preserve">3. Have comments from parties to correct text been addressed?
 </t>
  </si>
  <si>
    <t>Yes - Where comments have been submitted from UKPN, they have either been addressed or an explanation provided why not.</t>
  </si>
  <si>
    <t>CD7-172</t>
  </si>
  <si>
    <t xml:space="preserve">4. Have the Design Artefacts been correctly translated into Code?
</t>
  </si>
  <si>
    <t xml:space="preserve">Yes - As far as it is possible to determine this. Individuals involved in the Design are not necessarily the same as those interpreting the various codes.  </t>
  </si>
  <si>
    <t>CD7-173</t>
  </si>
  <si>
    <t xml:space="preserve">5. Do the Code Artefacts make sense? 
</t>
  </si>
  <si>
    <t>Yes - Also see Q4.</t>
  </si>
  <si>
    <t>CD7-174</t>
  </si>
  <si>
    <t>Where possible to do so, it would be beneficial to have specific meetings for the various role codes (e.g. LDSO, UMSO, Supplier etc).  It is accepted that many codes may be cross party/ role code where this is not possible, but highlighting which ones are impacted would help ensure the focus is maintained in the right areas.  There have clearly been many codes to review and this would usually be covered by the same few individuals in each business so any 'sign posting' would be helpful.</t>
  </si>
  <si>
    <t xml:space="preserve">Response noted - thank you for your comment.  We did offer and hold individual and constituency meetings to discuss Code.  </t>
  </si>
  <si>
    <t>CD7-175</t>
  </si>
  <si>
    <t>Schedule 30: Resolution of Consumer Facing Switching and Billing Issues</t>
  </si>
  <si>
    <t>Following agreement of the Switch Meter Reading Section 9.9 (a-e):</t>
  </si>
  <si>
    <r>
      <rPr>
        <sz val="11"/>
        <color rgb="FF000000"/>
        <rFont val="Calibri"/>
        <family val="2"/>
        <scheme val="minor"/>
      </rPr>
      <t xml:space="preserve">(b) for an MHHS Metering Point, both the Gaining Supplier and Losing Supplier shall submit the agreed Switch Meter Reading to their respective Data Services in accordance with the BSC. </t>
    </r>
    <r>
      <rPr>
        <sz val="11"/>
        <color rgb="FFFF0000"/>
        <rFont val="Calibri"/>
        <family val="2"/>
        <scheme val="minor"/>
      </rPr>
      <t xml:space="preserve">Suppliers shall correct Consumer billing to reflect the agreed Switch Meter Reading even if it is not possible to amend the data in settlement. 
</t>
    </r>
    <r>
      <rPr>
        <sz val="11"/>
        <color rgb="FF000000"/>
        <rFont val="Calibri"/>
        <family val="2"/>
        <scheme val="minor"/>
      </rPr>
      <t xml:space="preserve">
The update in red has brought up some questions for us internally, and just wondering if I can access any minutes from where this was discussed and agreed?</t>
    </r>
  </si>
  <si>
    <t>Katharine Higby</t>
  </si>
  <si>
    <t>The changes to the switch meter reading process were agreed through the REC MHHS Stakeholder Advisory Group in July 2023
The minutes from the meeting where this was discussed are here: Meeting Documents - MHHS Stakeholder AG - REC Portal</t>
  </si>
  <si>
    <t>CD7-176</t>
  </si>
  <si>
    <t>3.1.6 - minor typo "Following 3.1.4 and within 1 WD if no UMSUG review issuesidentified and the ISD update is approved"</t>
  </si>
  <si>
    <t>Tamsyn Robertson</t>
  </si>
  <si>
    <t>MHHS Programme</t>
  </si>
  <si>
    <t>space added.</t>
  </si>
  <si>
    <t>CD7-177</t>
  </si>
  <si>
    <t xml:space="preserve">4.1 - To align with section 1.1, this section should be a complete set of ISD entities. At the moment the table is missing some entities (e.g M18, M19, M20, M21). </t>
  </si>
  <si>
    <t>This has already been addressed in latest version.</t>
  </si>
  <si>
    <t>CD7-178</t>
  </si>
  <si>
    <t>4.1 - at the bottom of the table, it looks like there is mapping (e.g housekeeping) to show which authorisation route to follow. Personally, I am finding this confusing as it introduces 'duplicate entities' and would prefer the last three rows to be in a separate section.</t>
  </si>
  <si>
    <t>This replicates the BSCP509 format.</t>
  </si>
  <si>
    <t>CD7-179</t>
  </si>
  <si>
    <t>4.1 - M17 currently described as "Valid Energy Direction/ Domestic Premise
Indicator /Consent Granularity" but this should be "Valid /Consent Granularity Combinations" to align with ISD Entities v5.7</t>
  </si>
  <si>
    <t>already addressed but the word Valid has accidently been deleted, so reinstated.</t>
  </si>
  <si>
    <t>CD7-180</t>
  </si>
  <si>
    <t xml:space="preserve">4.1 - all entities which reference 'Id' should align with the ISD Entity Spec which use 'ID'. </t>
  </si>
  <si>
    <t>Updated to ID.</t>
  </si>
  <si>
    <t>CD7-181</t>
  </si>
  <si>
    <t xml:space="preserve">ALT - AMSID not defined </t>
  </si>
  <si>
    <t>defined Asset metering System ID</t>
  </si>
  <si>
    <t>CD7-182</t>
  </si>
  <si>
    <t>2.10.14</t>
  </si>
  <si>
    <t>States: "2.10.14 MDS shall allocate MSIDs using the SVA metering Systems Register to BM Units and Additional Primary BM Units (and identify MSIDs for Storage using the SVA Storage facilities register)."
This is no longer correct - the SVA metering Systems Register will not be used to specify the  MSIDs in ABMUs (as a result of CR043 I think).
Please remove.</t>
  </si>
  <si>
    <t>removed reference from first sentaence.</t>
  </si>
  <si>
    <t>CD7-183</t>
  </si>
  <si>
    <t>2.10.22</t>
  </si>
  <si>
    <t xml:space="preserve">ALT - TDC not defined </t>
  </si>
  <si>
    <t>Trading Disputes Commitee defined.</t>
  </si>
  <si>
    <t>CD7-184</t>
  </si>
  <si>
    <t>2.10.32</t>
  </si>
  <si>
    <t>States: ' MDS shall calculate uncorrected storage volumes so that VAS can apply GSP group correction to output corrected storage volumes for NETSO'.
This is no longer correct - MDS won'have anything to do with the  storage volumes for NETSO (CR032)</t>
  </si>
  <si>
    <t>requirement removed and replaced with one further down to aviod renumbering.</t>
  </si>
  <si>
    <t>CD7-185</t>
  </si>
  <si>
    <t>2.10.41</t>
  </si>
  <si>
    <t>ALT - italics should refer to 2.10.41.1 rather than 2.10.42.1?</t>
  </si>
  <si>
    <t>CD7-186</t>
  </si>
  <si>
    <t xml:space="preserve">2.11.2 </t>
  </si>
  <si>
    <t>ALT -Paragraph doesn't read correctly - ends in Included in  - is something missing ??</t>
  </si>
  <si>
    <t>amend to say therein.</t>
  </si>
  <si>
    <t>CD7-187</t>
  </si>
  <si>
    <t xml:space="preserve">2.11.21 </t>
  </si>
  <si>
    <t xml:space="preserve">ALT - should this Mention VAS rather than MDS as rest of this section refers to VAS??  </t>
  </si>
  <si>
    <t>updated to say VAS must substute the data.</t>
  </si>
  <si>
    <t>CD7-188</t>
  </si>
  <si>
    <t>ALT - italics should refer to 2.10.37 rather than 2.11.37?</t>
  </si>
  <si>
    <t>Updated to say 2.11.37 as comment was wrong way around.</t>
  </si>
  <si>
    <t>CD7-189</t>
  </si>
  <si>
    <t>2.11.33-2.11.37</t>
  </si>
  <si>
    <t>These sections are for 'SVAA Calculations for Asset Metering Systems', which are performed by DCP, so appear out of place in the section on VAS</t>
  </si>
  <si>
    <t>moved to new section 2.14.</t>
  </si>
  <si>
    <t>CD7-190</t>
  </si>
  <si>
    <t>2.11.48</t>
  </si>
  <si>
    <t>ALT -  Paragraphs 2.11.47 &amp; 2.11.48 are mixed together. Need a Space bar to separate 2.11.48</t>
  </si>
  <si>
    <t>Paragraphs adjusted as stated.</t>
  </si>
  <si>
    <t>CD7-191</t>
  </si>
  <si>
    <t>2.12.6</t>
  </si>
  <si>
    <t>ALT -  Spelling error - should be Monitor</t>
  </si>
  <si>
    <t>Updated to monitor</t>
  </si>
  <si>
    <t>CD7-192</t>
  </si>
  <si>
    <t>2.13.1</t>
  </si>
  <si>
    <t>ALT -  How does the Host LDSO tell the SVAA not to provide data - any process for this??</t>
  </si>
  <si>
    <t>This is set out in 2.13.3</t>
  </si>
  <si>
    <t>CD7-193</t>
  </si>
  <si>
    <t xml:space="preserve">2.13.3 </t>
  </si>
  <si>
    <t xml:space="preserve">ALT -  BSC Service Desk should be Elexon Support </t>
  </si>
  <si>
    <t>Updated to Elexon Support</t>
  </si>
  <si>
    <t>CD7-194</t>
  </si>
  <si>
    <t>2.14 &amp; 2.15</t>
  </si>
  <si>
    <t>These sections also relate to 'SVAA Calculations for Asset Metering Systems'…</t>
  </si>
  <si>
    <t>Moved to new section 2.15 and 2.16</t>
  </si>
  <si>
    <t>CD7-195</t>
  </si>
  <si>
    <t>2.6.4</t>
  </si>
  <si>
    <t xml:space="preserve">ALT - AMHHDC not defined </t>
  </si>
  <si>
    <t>Changed to HHDC</t>
  </si>
  <si>
    <t>CD7-196</t>
  </si>
  <si>
    <t>States: "The SVAA shall date and timestamp all Balancing Mechanism Unit data received from a Supplier, via its nominated Balancing Mechanism Unit representative".
It doesn't mention receiving data at the MSID level.</t>
  </si>
  <si>
    <t>added MSID Level.</t>
  </si>
  <si>
    <t>CD7-197</t>
  </si>
  <si>
    <t xml:space="preserve">4.1.10 </t>
  </si>
  <si>
    <t>ALT -  Spelling error - Loass rather than Loss</t>
  </si>
  <si>
    <t>updated to Loss.</t>
  </si>
  <si>
    <t>CD7-198</t>
  </si>
  <si>
    <t>Refers to "Initial Allocation and Reconciliation Agent" - the IARA went in 2005 under BETTA!</t>
  </si>
  <si>
    <t>removed reference to IARA</t>
  </si>
  <si>
    <t>CD7-199</t>
  </si>
  <si>
    <t>5.8.1</t>
  </si>
  <si>
    <t>ALT -  How will the SVAA Know what  data items from DIP that it needs to isolate -  a bit woolly!!</t>
  </si>
  <si>
    <t>Changed isolate to identify.</t>
  </si>
  <si>
    <t>CD7-200</t>
  </si>
  <si>
    <t>5.8.20 &amp; 5.8.21</t>
  </si>
  <si>
    <t>ALT -  These mention "as outlined in the End to End Solution Architecture" . Not clear what this document is, or where it is stored, as it is not cross-refrenced in this SD??</t>
  </si>
  <si>
    <t>These requirements have neebn deleted as captured elsewhere.</t>
  </si>
  <si>
    <t>CD7-201</t>
  </si>
  <si>
    <t>5.8.3</t>
  </si>
  <si>
    <t>ALT -  "The SVAA should consider what level 3/4 validation is required for incoming messages." - Not clear what is required of the SVAA or what Level3/4 validation is??</t>
  </si>
  <si>
    <t>This requirement is not emoved as captured elsewhere.</t>
  </si>
  <si>
    <t>CD7-202</t>
  </si>
  <si>
    <t>Entity M4, M5</t>
  </si>
  <si>
    <t xml:space="preserve">Usage of Measurement quantity needs to be consistent. </t>
  </si>
  <si>
    <t>No inconsistency identified.</t>
  </si>
  <si>
    <t>CD7-203</t>
  </si>
  <si>
    <t xml:space="preserve">Usage of [IR6] many places needs removing </t>
  </si>
  <si>
    <t>To be removed following assurance check</t>
  </si>
  <si>
    <t>CD7-204</t>
  </si>
  <si>
    <t>M17</t>
  </si>
  <si>
    <t>I/T/U/unmetered combination missing from example</t>
  </si>
  <si>
    <t>Unmetered Supplies cannot be at domestic premises.</t>
  </si>
  <si>
    <t>CD7-205</t>
  </si>
  <si>
    <t>BSCP707 - Appendix 2 - Changes to Industry Standing Data: ISD Change Request Entity Validation</t>
  </si>
  <si>
    <t xml:space="preserve">Usage of [IR5] many places needs removing </t>
  </si>
  <si>
    <t>CD7-206</t>
  </si>
  <si>
    <t>All use of Id to be changed to ID</t>
  </si>
  <si>
    <t>All updated to ID.</t>
  </si>
  <si>
    <t>CD7-207</t>
  </si>
  <si>
    <t>BSCP707 - Appendix 2 &amp; 1</t>
  </si>
  <si>
    <t xml:space="preserve">Entity 17 Duos Tarrif ID </t>
  </si>
  <si>
    <t xml:space="preserve">MS Specific LLF ID Indicator 1 character Mandatory </t>
  </si>
  <si>
    <t>added . after Mandatory.</t>
  </si>
  <si>
    <t>CD7-208</t>
  </si>
  <si>
    <t>Entity M3- Line Loss Factor</t>
  </si>
  <si>
    <t>CD7-209</t>
  </si>
  <si>
    <t>Entity 45 Example</t>
  </si>
  <si>
    <t>ALT - Date format wrong in ALL 3 examples  – yyyy-mm-dd  - should be 2006-07-01</t>
  </si>
  <si>
    <t>Date formats adjusted</t>
  </si>
  <si>
    <t>CD7-210</t>
  </si>
  <si>
    <t xml:space="preserve">Entity 45 Footnote 2  </t>
  </si>
  <si>
    <t>ALT - Do we mean Company Registration Number or MPID – what is Company Id??</t>
  </si>
  <si>
    <t>Changed to Company Registration Number</t>
  </si>
  <si>
    <t>CD7-211</t>
  </si>
  <si>
    <t xml:space="preserve">ALT - If a new Supplier, then we need at least 14 lines in Template to capture Base BMU for each GSP Group  </t>
  </si>
  <si>
    <t>additional lines added.</t>
  </si>
  <si>
    <t>CD7-212</t>
  </si>
  <si>
    <t xml:space="preserve">Entity M16 Note   </t>
  </si>
  <si>
    <t>ALT - What do we mean by “that may not be” – are we saying they will not be in the DIP table, or they may be in the DIP table??” Not clear</t>
  </si>
  <si>
    <t>removed the word that.</t>
  </si>
  <si>
    <t>CD7-213</t>
  </si>
  <si>
    <t>M18 Example</t>
  </si>
  <si>
    <t>ALT - In M16 Example, we have put &lt;Null&gt;, but in here we have put N/A, so how is this completed, left Blank, or with Null or N/A in the field?? Not clear</t>
  </si>
  <si>
    <t>N/A removed for Market Participants that do not have Role Codes.</t>
  </si>
  <si>
    <t>CD7-214</t>
  </si>
  <si>
    <t>M19</t>
  </si>
  <si>
    <t>ALT - Is Data length Up to 5 characters, or 5 characters?? Example not clear as only 2 Characters shown in it</t>
  </si>
  <si>
    <t>Change to Up to 5 Characters</t>
  </si>
  <si>
    <t>CD7-215</t>
  </si>
  <si>
    <t xml:space="preserve">M19 example </t>
  </si>
  <si>
    <t xml:space="preserve">ALT - Limit is 30 characters, but some Examples are greater than 30 Characters!! </t>
  </si>
  <si>
    <t>the longest is Estimate based on Actual Read which is only 29 including spaces</t>
  </si>
  <si>
    <t>CD7-216</t>
  </si>
  <si>
    <t xml:space="preserve">In the first sentence in the Guidance on Change Process section, Line Loss Factor ID should be plural </t>
  </si>
  <si>
    <t>LLF IDs made plural.</t>
  </si>
  <si>
    <t>CD7-217</t>
  </si>
  <si>
    <t xml:space="preserve">End of document </t>
  </si>
  <si>
    <t>updated to Elexon Support</t>
  </si>
  <si>
    <t>CD7-218</t>
  </si>
  <si>
    <t>SOB - entity 1 doesn't show effective from and to dates yet the system actually required effective from and to dates so doesn't this need to be captured? Customer/Elexon user will need to add a date</t>
  </si>
  <si>
    <t>this links to entity 45 which has the EFDs for the CRn/ MPID combination.</t>
  </si>
  <si>
    <t>CD7-219</t>
  </si>
  <si>
    <t>Entity 2</t>
  </si>
  <si>
    <t>ALT - In the last two paragraphs, It states data will be loaded into the ISRA Systems. Is this correct- - should it not be MDS or VAS instead??</t>
  </si>
  <si>
    <t xml:space="preserve">Entity 47 Measurement quantity ID but in M4 and M5 just Measurement quantity. A Din 1063 raised to correct by MHHS. Please capture this incode as well. </t>
  </si>
  <si>
    <t>change to MDS and VAS systems. ID removed from Mreasurement Quantity in Entity 47</t>
  </si>
  <si>
    <t>CD7-220</t>
  </si>
  <si>
    <t xml:space="preserve">Entity 21   Brief Decsription  </t>
  </si>
  <si>
    <t>ALT - Breief Description states " This entity defines a set of SVA Line Loss Factors" but it should be CVA LLFs!!</t>
  </si>
  <si>
    <t>change to CVA</t>
  </si>
  <si>
    <t>CD7-221</t>
  </si>
  <si>
    <t>CD7-222</t>
  </si>
  <si>
    <t xml:space="preserve">Entity1  </t>
  </si>
  <si>
    <t>ALT - In Links to other Entities, it states "For Each Market Participant there must also be at least one Market Participant Role Code record (Entity 45)." Is this statement correct, now that Role Code is Optional for the DIP processes??</t>
  </si>
  <si>
    <t>change to Market Participant ID.</t>
  </si>
  <si>
    <t>CD7-223</t>
  </si>
  <si>
    <t xml:space="preserve">General Comment </t>
  </si>
  <si>
    <t xml:space="preserve">ALT - ISD Co-ordinator (sometimes Coordinator!!) is mentioned in this Appendix 2 a few times, but it is not in BSCP707 main dicument, so who is the ISD Coordinator?? BSSCo or the ISDM??  Please clarify </t>
  </si>
  <si>
    <t>changed to ISD Manger in all cases.</t>
  </si>
  <si>
    <t>CD7-224</t>
  </si>
  <si>
    <t>FG - ISD publish definition needs a 'to' after MPs and 'patial' needs correcting to 'partial'</t>
  </si>
  <si>
    <t>As i understand this below should be a business validation rule specificalaly mentioned within the BSCP appendix 1 and 2. 
For Duos Tarriff Energy Direction I= A (General LLF Class Import), B (Site Specific Import), 
For DUoS Tariff Energy Direction E= C (General LLF Class Export) and D (Site Specific Export).</t>
  </si>
  <si>
    <t>changed to partial.</t>
  </si>
  <si>
    <t>CD7-225</t>
  </si>
  <si>
    <t>FG - 'verson' needs correcting to 'version' in go-live date definition</t>
  </si>
  <si>
    <t>updated to Version</t>
  </si>
  <si>
    <t>CD7-226</t>
  </si>
  <si>
    <t>FG - 3.1.7 says to 'raise ISD CR' following 3.1.6. However, if the ISD CR was raised at this point, the lead time between the UMS application deadline and go-live would be signficantly longer than it is in the legacy process. ISD CRs will be raised by PMP by the general ISD CR deadline and at the same time as the UMSUG consultation. Also 3.1.5 refers to SVG decision, which happens as part of 3.3. UMS changes are not approved at SVG before an ISD CR is raised. 3.1.7 can probably just be removed completely, as raising ISD CR is covered in 3.1.4?</t>
  </si>
  <si>
    <t>3.1.7 removed as suggested.</t>
  </si>
  <si>
    <t>CD7-227</t>
  </si>
  <si>
    <t xml:space="preserve">FG - Footnote 7 and 8 is duplicated, was that intentional? </t>
  </si>
  <si>
    <t>updated 8 to refernce 7 to remove duplication.</t>
  </si>
  <si>
    <t>CD7-228</t>
  </si>
  <si>
    <t>FG - There should only be one line for Entity 61 in this table. Entity 61 can include primary or additional BMUs but they are both provided as a Fast Track CR (3.6)</t>
  </si>
  <si>
    <t>duplicated 61 removed.</t>
  </si>
  <si>
    <t>CD7-229</t>
  </si>
  <si>
    <t>FG  - 'Submit ISD CR and on the ISD Portal/Platform and associated paperwork.' - incorrect grammar</t>
  </si>
  <si>
    <t>removed the word:and</t>
  </si>
  <si>
    <t>CD7-230</t>
  </si>
  <si>
    <t>3.3.6, 3.3.7 &amp; 3.3.8.</t>
  </si>
  <si>
    <t>ALT -  If ISDM is BSCCo Service Agent (as the SD implies) then the ISD CRs will not be sent to them for IA and comment - so these 3 sections are NOT needed</t>
  </si>
  <si>
    <t>removed as suggested.</t>
  </si>
  <si>
    <t>CD7-231</t>
  </si>
  <si>
    <t xml:space="preserve">3.6.1  </t>
  </si>
  <si>
    <t xml:space="preserve">ALT - Under 3.3.1 General CRs, they still have the option to submit a BSCP707/01 Form, but under Fast Track CRs, BSCP Form 707/01 is no longer mentioned??  </t>
  </si>
  <si>
    <t>ISD707/1 form reinstated.</t>
  </si>
  <si>
    <t>CD7-232</t>
  </si>
  <si>
    <t>3.6.6, 3.6.7 &amp; 3.6.8.</t>
  </si>
  <si>
    <t>CD7-233</t>
  </si>
  <si>
    <t>Entity 16</t>
  </si>
  <si>
    <t>There are duplications for Entity 1, Entity 45 &amp;  Entity M16  – as there is an entry for “1, 45 and 16”*  in Section 4.1.</t>
  </si>
  <si>
    <t>duplication removed</t>
  </si>
  <si>
    <t>CD7-234</t>
  </si>
  <si>
    <t xml:space="preserve">Entity 61 
</t>
  </si>
  <si>
    <t xml:space="preserve">Entity 61 has two separate lines in the ISD Entities &amp; Authorisation Route table -  3.3 and 3.6.- it should only be 3.6.
</t>
  </si>
  <si>
    <t>3.3. option removed.</t>
  </si>
  <si>
    <t>CD7-235</t>
  </si>
  <si>
    <t>Last page</t>
  </si>
  <si>
    <t xml:space="preserve">SOB - the qualified section has been removed from suppliers and LDSOs, but they do need to prove this before going into ISD so it needs adding back in. The new ISD process also needs them to have completed the qualification stated in 4.3.3 as well, so that's what needs amending/adding. </t>
  </si>
  <si>
    <t>reinstated and added 4.3.3 detail.</t>
  </si>
  <si>
    <t>CD7-236</t>
  </si>
  <si>
    <t>Data Specification: EES API Technical Specification</t>
  </si>
  <si>
    <t>p30</t>
  </si>
  <si>
    <t>CHS - disconnection_efd shown as EMPTY under legacy arrangements but this should be populated regardless of MHHS?</t>
  </si>
  <si>
    <t>The Disconnection EFD is a new item introduced for MHHS and is not present under legacy arrangements.</t>
  </si>
  <si>
    <t>CD7-237</t>
  </si>
  <si>
    <t>p32</t>
  </si>
  <si>
    <r>
      <t xml:space="preserve">CHS - Footnote 2 - states if disconnection efd populated </t>
    </r>
    <r>
      <rPr>
        <b/>
        <u/>
        <sz val="11"/>
        <color rgb="FF000000"/>
        <rFont val="Calibri"/>
        <family val="2"/>
      </rPr>
      <t>most</t>
    </r>
    <r>
      <rPr>
        <sz val="11"/>
        <color rgb="FF000000"/>
        <rFont val="Calibri"/>
        <family val="2"/>
      </rPr>
      <t xml:space="preserve"> other returned items will be null - which items - please specify?</t>
    </r>
  </si>
  <si>
    <t>This note was added to provide clarity that if an MPAN is disconnected it can be expected that a number of items will be returned as null, after being removed through other connected processes. (Meter removal, agent de-appointment etc.) As EES is not automatically nulling these items after a disconnection it has been judged that this footnote is not required and it has been removed.</t>
  </si>
  <si>
    <t>CD7-238</t>
  </si>
  <si>
    <t>CHS - Why have we removed market_sector_indicator_efd?</t>
  </si>
  <si>
    <t>The market sector indicator efd has been removed in error. This will be returned by the API and has been reinstated in the document.</t>
  </si>
  <si>
    <t>CD7-239</t>
  </si>
  <si>
    <t>Page 30</t>
  </si>
  <si>
    <t>CHS - energy_direction_efd / etd empty in MHHS arrangements - not sure why this is (energy_direction is Y)?</t>
  </si>
  <si>
    <t>Energy direction efd and etd are not provided to EES via the DIP in MHHS, so these items are no longer populated.</t>
  </si>
  <si>
    <t>CD7-240</t>
  </si>
  <si>
    <t xml:space="preserve">BSCP38 - no drop-down box in Column B to select it!!! - last entry </t>
  </si>
  <si>
    <t>ALT - A new Category PAM Report Viewer has been added  but with no category, so are we giving it a new Category ZD??, or if not, why is it in this document .
Also, this new Categoery has not been put  in BSCP38/5.1 so how would a Party authorise this??</t>
  </si>
  <si>
    <t>ZD added as a reference</t>
  </si>
  <si>
    <t>CD7-241</t>
  </si>
  <si>
    <t>Pg17 BSCP38</t>
  </si>
  <si>
    <t>New authorisation has been added for PAM, but this would require a change to the customer solution to record the new authorisation levels. I suggest removing it and using existing process?</t>
  </si>
  <si>
    <t xml:space="preserve">Discussed with customer soultion product owner, internal CR will be created to modify this </t>
  </si>
  <si>
    <t>CD7-242</t>
  </si>
  <si>
    <t>BSCP38 P21 table</t>
  </si>
  <si>
    <t>Doesn't include the new item included in table on P17</t>
  </si>
  <si>
    <t>ZD reference and title added to table.</t>
  </si>
  <si>
    <t>CD7-243</t>
  </si>
  <si>
    <t>Refers to 'MPAN' - as this is a Retail term, it should be defined as equivalent to 'MSID'. There is no entry in the Definitions for MPAN.</t>
  </si>
  <si>
    <t>changed to MSID</t>
  </si>
  <si>
    <t>CD7-244</t>
  </si>
  <si>
    <t>The title is "Customer Direct Contract Advisory", but the 'Advisory' part is never used - doesn't make a lot of sense</t>
  </si>
  <si>
    <t>changed to 'indicator'</t>
  </si>
  <si>
    <t>CD7-245</t>
  </si>
  <si>
    <t>3.2.4.2, When</t>
  </si>
  <si>
    <t>You refer to "Associated Export MSID or Secondary Related MSID".
The EES API Inerface spec for MHHSP includes:
- "Secondary MPAN' and 'Related MPAN' fields - but not a 'Secondary Related MPAN' field. 
- "Associated MPAN" (but not "Associated Export MPAN") - may be bettr to say Export MSID which is an Associated MPAN"?</t>
  </si>
  <si>
    <t>These are the terms that have been defined in the BSC, even if they do not match the EES API Specification. We have aimed as much as possible to align terms between codes, but the "MSID" vs "MPAN" terminology creates some challenges. Where it is a data item name, e.g. Related Metering Point, this should be described as is, but logical names can differ.</t>
  </si>
  <si>
    <t>CD7-246</t>
  </si>
  <si>
    <t>3.14.2, Action</t>
  </si>
  <si>
    <t>Refers to the "BSC Multiple BM Unit Instruction Processing Specification" - but has this document been amended for the MHHSP? 
It refers to 'HHDAs', which would need to change</t>
  </si>
  <si>
    <t>removed reference to the BSC Multiple BM Unit Instruction Processing Specification" and changed to validate against the ISD.</t>
  </si>
  <si>
    <t>CD7-247</t>
  </si>
  <si>
    <t>2.4, 1st bullet</t>
  </si>
  <si>
    <t>Refers to 'MPAN' - should be 'MSID'</t>
  </si>
  <si>
    <t>CD7-248</t>
  </si>
  <si>
    <t>2.4, 2nd bullet</t>
  </si>
  <si>
    <t xml:space="preserve">Should "Import/Export linked MSIDs"  be "Associated Import and Export MSIDs"?
There is no concept of "Linked MPANs" in the EES API spec. </t>
  </si>
  <si>
    <t>changed to Associated Import/Export MSIDs</t>
  </si>
  <si>
    <t>CD7-249</t>
  </si>
  <si>
    <t>2.4, various bullets</t>
  </si>
  <si>
    <t>Refers to 'MPAN' not 'MSID'</t>
  </si>
  <si>
    <t>CD7-250</t>
  </si>
  <si>
    <t>Refers to "Related Metering Point" - but this isn't a BSC term - should this be MSID?</t>
  </si>
  <si>
    <t>Align and standardise defined terms for Related Metering Systems / MSIDs</t>
  </si>
  <si>
    <t>Amended to Related Metering System and added definition as being synonymous with Related Metering Point in the REC, and equivalences for Primary MSID and Secondary MSID.</t>
  </si>
  <si>
    <t>CD7-251</t>
  </si>
  <si>
    <t>Refers to "Primary Metering Point" - but then refers to 'Primary MSID'</t>
  </si>
  <si>
    <t>CD7-252</t>
  </si>
  <si>
    <t>Refers to 'MPAN' and 'Metering Point', which should be 'MSID'</t>
  </si>
  <si>
    <t>CD7-253</t>
  </si>
  <si>
    <t>ABMU  should be Additional BM Unit</t>
  </si>
  <si>
    <t>Changed to Additional BM Unit</t>
  </si>
  <si>
    <t>CD7-254</t>
  </si>
  <si>
    <t>1. Yes.
2. Yes.
3. Yes.
4. Yes.
5. Yes.
6. Given the large number of artefacts to be updated/created, and the large number of parties involved, I think the overall process has been remarkably smooth. The Clock newsletter has been ideal for keeping everyone informed.</t>
  </si>
  <si>
    <t>CD7-255</t>
  </si>
  <si>
    <t>DI-019 and 020</t>
  </si>
  <si>
    <t>Currently DI-019 (MOA contract reference) relates to the J0048 Contract Reference whereas DI-020 (data service contract reference) has been established as a new data item. As both of these have the same definition it is proposed that DI-020 should also be linked as an alias of the J0048.</t>
  </si>
  <si>
    <t>Matthew McKeon</t>
  </si>
  <si>
    <t>Removed the new DI created for DI-020 and instead linked this to the same existing DI as DI-019</t>
  </si>
  <si>
    <t>CD7-256</t>
  </si>
  <si>
    <t>DI-083</t>
  </si>
  <si>
    <t>The enumerations for this data item (Settlement Period Quality Indicator) is missing the enumeration E0 – Estimation Method 0. This should be added.</t>
  </si>
  <si>
    <t>Enumeration added</t>
  </si>
  <si>
    <t>CD7-257</t>
  </si>
  <si>
    <t>CD7-258</t>
  </si>
  <si>
    <t>CD7-259</t>
  </si>
  <si>
    <t>CD7-260</t>
  </si>
  <si>
    <t>CD7-261</t>
  </si>
  <si>
    <t>CD7-262</t>
  </si>
  <si>
    <t>CD7-263</t>
  </si>
  <si>
    <t>CD7-264</t>
  </si>
  <si>
    <t>CD7-265</t>
  </si>
  <si>
    <t>CD7-266</t>
  </si>
  <si>
    <t>CD7-267</t>
  </si>
  <si>
    <t>CD7-268</t>
  </si>
  <si>
    <t>CD7-269</t>
  </si>
  <si>
    <t>CD7-270</t>
  </si>
  <si>
    <t>CD7-271</t>
  </si>
  <si>
    <t>CD7-272</t>
  </si>
  <si>
    <t>CD7-273</t>
  </si>
  <si>
    <t>CD7-274</t>
  </si>
  <si>
    <t>CD7-275</t>
  </si>
  <si>
    <t>CD7-276</t>
  </si>
  <si>
    <t>CD7-277</t>
  </si>
  <si>
    <t>CD7-278</t>
  </si>
  <si>
    <t>CD7-279</t>
  </si>
  <si>
    <t>CD7-280</t>
  </si>
  <si>
    <t>CD7-281</t>
  </si>
  <si>
    <t>CD7-282</t>
  </si>
  <si>
    <t>CD7-283</t>
  </si>
  <si>
    <t>CD7-284</t>
  </si>
  <si>
    <t>CD7-285</t>
  </si>
  <si>
    <t>CD7-286</t>
  </si>
  <si>
    <t>CD7-287</t>
  </si>
  <si>
    <t>CD7-288</t>
  </si>
  <si>
    <t>CD7-289</t>
  </si>
  <si>
    <t>CD7-290</t>
  </si>
  <si>
    <t>CD7-291</t>
  </si>
  <si>
    <t>CD7-292</t>
  </si>
  <si>
    <t>CD7-293</t>
  </si>
  <si>
    <t>CD7-294</t>
  </si>
  <si>
    <t>CD7-295</t>
  </si>
  <si>
    <t>CD7-296</t>
  </si>
  <si>
    <t>CD7-297</t>
  </si>
  <si>
    <t>CD7-298</t>
  </si>
  <si>
    <t>CD7-299</t>
  </si>
  <si>
    <t>CD7-300</t>
  </si>
  <si>
    <t>CD7-301</t>
  </si>
  <si>
    <t>CD7-302</t>
  </si>
  <si>
    <t>CD7-303</t>
  </si>
  <si>
    <t>CD7-304</t>
  </si>
  <si>
    <t>CD7-305</t>
  </si>
  <si>
    <t>CD7-306</t>
  </si>
  <si>
    <t>CD7-307</t>
  </si>
  <si>
    <t>CD7-308</t>
  </si>
  <si>
    <t>CD7-309</t>
  </si>
  <si>
    <t>CD7-310</t>
  </si>
  <si>
    <t>CD7-311</t>
  </si>
  <si>
    <t>CD7-312</t>
  </si>
  <si>
    <t>CD7-313</t>
  </si>
  <si>
    <t>CD7-314</t>
  </si>
  <si>
    <t>CD7-315</t>
  </si>
  <si>
    <t>CD7-316</t>
  </si>
  <si>
    <t>CD7-317</t>
  </si>
  <si>
    <t>CD7-318</t>
  </si>
  <si>
    <t>CD7-319</t>
  </si>
  <si>
    <t>CD7-320</t>
  </si>
  <si>
    <t>CD7-321</t>
  </si>
  <si>
    <t>CD7-322</t>
  </si>
  <si>
    <t>CD7-323</t>
  </si>
  <si>
    <t>CD7-324</t>
  </si>
  <si>
    <t>CD7-325</t>
  </si>
  <si>
    <t>CD7-326</t>
  </si>
  <si>
    <t>CD7-327</t>
  </si>
  <si>
    <t>CD7-328</t>
  </si>
  <si>
    <t>CD7-329</t>
  </si>
  <si>
    <t>CD7-330</t>
  </si>
  <si>
    <t>CD7-331</t>
  </si>
  <si>
    <t>CD7-332</t>
  </si>
  <si>
    <t>CD7-333</t>
  </si>
  <si>
    <t>CD7-334</t>
  </si>
  <si>
    <t>CD7-335</t>
  </si>
  <si>
    <t>CD7-336</t>
  </si>
  <si>
    <t>CD7-337</t>
  </si>
  <si>
    <t>CD7-338</t>
  </si>
  <si>
    <t>CD7-339</t>
  </si>
  <si>
    <t>CD7-340</t>
  </si>
  <si>
    <t>CD7-341</t>
  </si>
  <si>
    <t>CD7-342</t>
  </si>
  <si>
    <t>CD7-343</t>
  </si>
  <si>
    <t>CD7-344</t>
  </si>
  <si>
    <t>CD7-345</t>
  </si>
  <si>
    <t>CD7-346</t>
  </si>
  <si>
    <t>CD7-347</t>
  </si>
  <si>
    <t>CD7-348</t>
  </si>
  <si>
    <t>CD7-349</t>
  </si>
  <si>
    <t>CD7-350</t>
  </si>
  <si>
    <t>CD7-351</t>
  </si>
  <si>
    <t>CD7-352</t>
  </si>
  <si>
    <t>CD7-353</t>
  </si>
  <si>
    <t>CD7-354</t>
  </si>
  <si>
    <t>CD7-355</t>
  </si>
  <si>
    <t>CD7-356</t>
  </si>
  <si>
    <t>CD7-357</t>
  </si>
  <si>
    <t>CD7-358</t>
  </si>
  <si>
    <t>CD7-359</t>
  </si>
  <si>
    <t>CD7-360</t>
  </si>
  <si>
    <t>CD7-361</t>
  </si>
  <si>
    <t>CD7-362</t>
  </si>
  <si>
    <t>CD7-363</t>
  </si>
  <si>
    <t>CD7-364</t>
  </si>
  <si>
    <t>CD7-365</t>
  </si>
  <si>
    <t>CD7-366</t>
  </si>
  <si>
    <t>CD7-367</t>
  </si>
  <si>
    <t>CD7-368</t>
  </si>
  <si>
    <t>CD7-369</t>
  </si>
  <si>
    <t>CD7-370</t>
  </si>
  <si>
    <t>CD7-371</t>
  </si>
  <si>
    <t>CD7-372</t>
  </si>
  <si>
    <t>CD7-373</t>
  </si>
  <si>
    <t>CD7-374</t>
  </si>
  <si>
    <t>CD7-375</t>
  </si>
  <si>
    <t>CD7-376</t>
  </si>
  <si>
    <t>CD7-377</t>
  </si>
  <si>
    <t>CD7-378</t>
  </si>
  <si>
    <t>CD7-379</t>
  </si>
  <si>
    <t>CD7-380</t>
  </si>
  <si>
    <t>CD7-381</t>
  </si>
  <si>
    <t>CD7-382</t>
  </si>
  <si>
    <t>CD7-383</t>
  </si>
  <si>
    <t>CD7-384</t>
  </si>
  <si>
    <t>CD7-385</t>
  </si>
  <si>
    <t>CD7-386</t>
  </si>
  <si>
    <t>CD7-387</t>
  </si>
  <si>
    <t>CD7-388</t>
  </si>
  <si>
    <t>CD7-389</t>
  </si>
  <si>
    <t>CD7-390</t>
  </si>
  <si>
    <t>CD7-391</t>
  </si>
  <si>
    <t>CD7-392</t>
  </si>
  <si>
    <t>CD7-393</t>
  </si>
  <si>
    <t>CD7-394</t>
  </si>
  <si>
    <t>CD7-395</t>
  </si>
  <si>
    <t>CD7-396</t>
  </si>
  <si>
    <t>CD7-397</t>
  </si>
  <si>
    <t>CD7-398</t>
  </si>
  <si>
    <t>CD7-399</t>
  </si>
  <si>
    <t>CD7-400</t>
  </si>
  <si>
    <t>CD7-401</t>
  </si>
  <si>
    <t>CD7-402</t>
  </si>
  <si>
    <t>CD7-403</t>
  </si>
  <si>
    <t>CD7-404</t>
  </si>
  <si>
    <t>CD7-405</t>
  </si>
  <si>
    <t>CD7-406</t>
  </si>
  <si>
    <t>CD7-407</t>
  </si>
  <si>
    <t>CD7-408</t>
  </si>
  <si>
    <t>CD7-409</t>
  </si>
  <si>
    <t>CD7-410</t>
  </si>
  <si>
    <t>CD7-411</t>
  </si>
  <si>
    <t>CD7-412</t>
  </si>
  <si>
    <t>CD7-413</t>
  </si>
  <si>
    <t>CD7-414</t>
  </si>
  <si>
    <t>CD7-415</t>
  </si>
  <si>
    <t>CD7-416</t>
  </si>
  <si>
    <t>CD7-417</t>
  </si>
  <si>
    <t>CD7-418</t>
  </si>
  <si>
    <t>CD7-419</t>
  </si>
  <si>
    <t>CD7-420</t>
  </si>
  <si>
    <t>CD7-421</t>
  </si>
  <si>
    <t>CD7-422</t>
  </si>
  <si>
    <t>CD7-423</t>
  </si>
  <si>
    <t>CD7-424</t>
  </si>
  <si>
    <t>CD7-425</t>
  </si>
  <si>
    <t>CD7-426</t>
  </si>
  <si>
    <t>CD7-427</t>
  </si>
  <si>
    <t>CD7-428</t>
  </si>
  <si>
    <t>CD7-429</t>
  </si>
  <si>
    <t>CD7-430</t>
  </si>
  <si>
    <t>CD7-431</t>
  </si>
  <si>
    <t>CD7-432</t>
  </si>
  <si>
    <t>CD7-433</t>
  </si>
  <si>
    <t>CD7-434</t>
  </si>
  <si>
    <t>CD7-435</t>
  </si>
  <si>
    <t>CD7-436</t>
  </si>
  <si>
    <t>CD7-437</t>
  </si>
  <si>
    <t>CD7-438</t>
  </si>
  <si>
    <t>CD7-439</t>
  </si>
  <si>
    <t>CD7-440</t>
  </si>
  <si>
    <t>CD7-441</t>
  </si>
  <si>
    <t>CD7-442</t>
  </si>
  <si>
    <t>CD7-443</t>
  </si>
  <si>
    <t>CD7-444</t>
  </si>
  <si>
    <t>CD7-445</t>
  </si>
  <si>
    <t>CD7-446</t>
  </si>
  <si>
    <t>CD7-447</t>
  </si>
  <si>
    <t>CD7-448</t>
  </si>
  <si>
    <t>CD7-449</t>
  </si>
  <si>
    <t>CD7-450</t>
  </si>
  <si>
    <t>CD7-451</t>
  </si>
  <si>
    <t>CD7-452</t>
  </si>
  <si>
    <t>CD7-453</t>
  </si>
  <si>
    <t>CD7-454</t>
  </si>
  <si>
    <t>CD7-455</t>
  </si>
  <si>
    <t>CD7-456</t>
  </si>
  <si>
    <t>CD7-457</t>
  </si>
  <si>
    <t>CD7-458</t>
  </si>
  <si>
    <t>CD7-459</t>
  </si>
  <si>
    <t>CD7-460</t>
  </si>
  <si>
    <t>CD7-461</t>
  </si>
  <si>
    <t>CD7-462</t>
  </si>
  <si>
    <t>CD7-463</t>
  </si>
  <si>
    <t>CD7-464</t>
  </si>
  <si>
    <t>CD7-465</t>
  </si>
  <si>
    <t>CD7-466</t>
  </si>
  <si>
    <t>CD7-467</t>
  </si>
  <si>
    <t>CD7-468</t>
  </si>
  <si>
    <t>CD7-469</t>
  </si>
  <si>
    <t>CD7-470</t>
  </si>
  <si>
    <t>CD7-471</t>
  </si>
  <si>
    <t>CD7-472</t>
  </si>
  <si>
    <t>CD7-473</t>
  </si>
  <si>
    <t>CD7-474</t>
  </si>
  <si>
    <t>CD7-475</t>
  </si>
  <si>
    <t>CD7-476</t>
  </si>
  <si>
    <t>CD7-477</t>
  </si>
  <si>
    <t>CD7-478</t>
  </si>
  <si>
    <t>CD7-479</t>
  </si>
  <si>
    <t>CD7-480</t>
  </si>
  <si>
    <t>CD7-481</t>
  </si>
  <si>
    <t>CD7-482</t>
  </si>
  <si>
    <t>CD7-483</t>
  </si>
  <si>
    <t>CD7-484</t>
  </si>
  <si>
    <t>CD7-485</t>
  </si>
  <si>
    <t>CD7-486</t>
  </si>
  <si>
    <t>CD7-487</t>
  </si>
  <si>
    <t>CD7-488</t>
  </si>
  <si>
    <t>CD7-489</t>
  </si>
  <si>
    <t>CD7-490</t>
  </si>
  <si>
    <t>CD7-491</t>
  </si>
  <si>
    <t>CD7-492</t>
  </si>
  <si>
    <t>CD7-493</t>
  </si>
  <si>
    <t>CD7-494</t>
  </si>
  <si>
    <t>CD7-495</t>
  </si>
  <si>
    <t>CD7-496</t>
  </si>
  <si>
    <t>CD7-497</t>
  </si>
  <si>
    <t>CD7-498</t>
  </si>
  <si>
    <t>CD7-499</t>
  </si>
  <si>
    <t>CD7-500</t>
  </si>
  <si>
    <t>CD7-501</t>
  </si>
  <si>
    <t>CD7-502</t>
  </si>
  <si>
    <t>CD7-503</t>
  </si>
  <si>
    <t>CD7-504</t>
  </si>
  <si>
    <t>CD7-505</t>
  </si>
  <si>
    <t>CD7-506</t>
  </si>
  <si>
    <t>CD7-507</t>
  </si>
  <si>
    <t>CD7-508</t>
  </si>
  <si>
    <t>CD7-509</t>
  </si>
  <si>
    <t>CD7-510</t>
  </si>
  <si>
    <t>CD7-511</t>
  </si>
  <si>
    <t>CD7-512</t>
  </si>
  <si>
    <t>CD7-513</t>
  </si>
  <si>
    <t>CD7-514</t>
  </si>
  <si>
    <t>CD7-515</t>
  </si>
  <si>
    <t>CD7-516</t>
  </si>
  <si>
    <t>CD7-517</t>
  </si>
  <si>
    <t>CD7-518</t>
  </si>
  <si>
    <t>CD7-519</t>
  </si>
  <si>
    <t>CD7-520</t>
  </si>
  <si>
    <t>CD7-521</t>
  </si>
  <si>
    <t>CD7-522</t>
  </si>
  <si>
    <t>CD7-523</t>
  </si>
  <si>
    <t>CD7-524</t>
  </si>
  <si>
    <t>CD7-525</t>
  </si>
  <si>
    <t>CD7-526</t>
  </si>
  <si>
    <t>CD7-527</t>
  </si>
  <si>
    <t>CD7-528</t>
  </si>
  <si>
    <t>CD7-529</t>
  </si>
  <si>
    <t>CD7-530</t>
  </si>
  <si>
    <t>CD7-531</t>
  </si>
  <si>
    <t>CD7-532</t>
  </si>
  <si>
    <t>CD7-533</t>
  </si>
  <si>
    <t>CD7-534</t>
  </si>
  <si>
    <t>CD7-535</t>
  </si>
  <si>
    <t>CD7-536</t>
  </si>
  <si>
    <t>CD7-537</t>
  </si>
  <si>
    <t>CD7-538</t>
  </si>
  <si>
    <t>CD7-539</t>
  </si>
  <si>
    <t>Triage status</t>
  </si>
  <si>
    <t>Description​</t>
  </si>
  <si>
    <t>​</t>
  </si>
  <si>
    <t>Comment has been accepted and change has been made to code drafting.​​</t>
  </si>
  <si>
    <t>Comment reject - not consistent with Design.  No change will be made to code drafting.​​</t>
  </si>
  <si>
    <t>Comment is not related to the code artefacts but may be picked up in a later tranche or further clarification, will be provided to the comment raiser.​​</t>
  </si>
  <si>
    <t>Comment is not fully understood by the code reviewer and requires clarification with the comment raiser.​​</t>
  </si>
  <si>
    <t>No change made - clarification is provided to respond to reviewers comment​</t>
  </si>
  <si>
    <t>Triage response​ reason</t>
  </si>
  <si>
    <t>Triage clarification response​</t>
  </si>
  <si>
    <t>Outside of MHHS Code drafting parameters</t>
  </si>
  <si>
    <t>Outside of current Design parameters</t>
  </si>
  <si>
    <t>Acknowledge this will be delivered in a later tranche​</t>
  </si>
  <si>
    <t>Small change required to the code drafting content</t>
  </si>
  <si>
    <t>Large change required to the code drafting content</t>
  </si>
  <si>
    <t>Comment is relating to the MHHS Design and not the Code drafting ​​</t>
  </si>
  <si>
    <t>Guidance Sheet</t>
  </si>
  <si>
    <t>Requires Further Clarification</t>
  </si>
  <si>
    <t>Cosmetic</t>
  </si>
  <si>
    <t>Major</t>
  </si>
  <si>
    <t>Change request</t>
  </si>
  <si>
    <t>change request to MHHS Design</t>
  </si>
  <si>
    <t>Documents</t>
  </si>
  <si>
    <t>BSCP601</t>
  </si>
  <si>
    <t>BSC Section K</t>
  </si>
  <si>
    <t>BSC Code of Practice 8</t>
  </si>
  <si>
    <t>BSC Code of Practice 9</t>
  </si>
  <si>
    <t xml:space="preserve">REC - Consolidated Metering Code of Practice
</t>
  </si>
  <si>
    <t xml:space="preserve">Constituency </t>
  </si>
  <si>
    <t>iDNO</t>
  </si>
  <si>
    <t>Small Supplier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</si>
</sst>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4">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1"/>
      <color rgb="FF333333"/>
      <name val="Calibri"/>
      <family val="2"/>
      <scheme val="minor"/>
    </font>
    <font>
      <sz val="11"/>
      <color rgb="FF000000"/>
      <name val="Calibri"/>
      <family val="2"/>
    </font>
    <font>
      <b/>
      <sz val="18"/>
      <color theme="1"/>
      <name val="Calibri"/>
      <family val="2"/>
      <scheme val="minor"/>
    </font>
    <font>
      <sz val="11"/>
      <color theme="1"/>
      <name val="Calibri"/>
      <family val="2"/>
    </font>
    <font>
      <sz val="11"/>
      <color rgb="FF333333"/>
      <name val="Calibri"/>
      <family val="2"/>
    </font>
    <font>
      <sz val="11"/>
      <name val="Calibri"/>
      <family val="2"/>
      <scheme val="minor"/>
    </font>
    <font>
      <strike/>
      <sz val="11"/>
      <color theme="1"/>
      <name val="Calibri"/>
      <family val="2"/>
      <scheme val="minor"/>
    </font>
    <font>
      <sz val="11"/>
      <color rgb="FFFF0000"/>
      <name val="Calibri"/>
      <family val="2"/>
      <scheme val="minor"/>
    </font>
    <font>
      <strike/>
      <sz val="11"/>
      <name val="Calibri"/>
      <family val="2"/>
      <scheme val="minor"/>
    </font>
    <font>
      <sz val="11"/>
      <color rgb="FF444444"/>
      <name val="Calibri"/>
      <family val="2"/>
    </font>
    <font>
      <i/>
      <sz val="11"/>
      <color rgb="FF000000"/>
      <name val="Calibri"/>
      <family val="2"/>
    </font>
    <font>
      <i/>
      <sz val="10"/>
      <color rgb="FF000000"/>
      <name val="Arial"/>
      <family val="2"/>
    </font>
    <font>
      <sz val="11"/>
      <name val="Calibri"/>
      <family val="2"/>
    </font>
    <font>
      <b/>
      <sz val="11"/>
      <color rgb="FF000000"/>
      <name val="Calibri"/>
      <family val="2"/>
    </font>
    <font>
      <strike/>
      <sz val="11"/>
      <color rgb="FFFF0000"/>
      <name val="Calibri"/>
      <family val="2"/>
    </font>
    <font>
      <u/>
      <sz val="11"/>
      <color rgb="FF305496"/>
      <name val="Calibri"/>
      <family val="2"/>
    </font>
    <font>
      <u/>
      <sz val="11"/>
      <color rgb="FF000000"/>
      <name val="Calibri"/>
      <family val="2"/>
    </font>
    <font>
      <sz val="8"/>
      <name val="Calibri"/>
      <family val="2"/>
      <scheme val="minor"/>
    </font>
    <font>
      <sz val="9"/>
      <color theme="1"/>
      <name val="Calibri"/>
      <family val="2"/>
    </font>
    <font>
      <sz val="9"/>
      <color theme="1"/>
      <name val="Calibri"/>
      <family val="2"/>
      <scheme val="minor"/>
    </font>
    <font>
      <sz val="11"/>
      <color rgb="FFFF0000"/>
      <name val="Calibri"/>
      <family val="2"/>
    </font>
    <font>
      <sz val="11"/>
      <color theme="1"/>
      <name val="Calibri"/>
      <family val="2"/>
    </font>
    <font>
      <sz val="11"/>
      <color rgb="FF92D050"/>
      <name val="Calibri"/>
      <family val="2"/>
    </font>
    <font>
      <strike/>
      <sz val="11"/>
      <color rgb="FF000000"/>
      <name val="Calibri"/>
      <family val="2"/>
    </font>
    <font>
      <sz val="14"/>
      <color rgb="FF041425"/>
      <name val="Arial"/>
      <family val="2"/>
    </font>
    <font>
      <sz val="11"/>
      <color theme="4"/>
      <name val="Calibri"/>
      <family val="2"/>
    </font>
    <font>
      <strike/>
      <sz val="11"/>
      <name val="Calibri"/>
      <family val="2"/>
    </font>
    <font>
      <sz val="9"/>
      <name val="Calibri"/>
      <family val="2"/>
    </font>
    <font>
      <sz val="9"/>
      <name val="Calibri"/>
      <family val="2"/>
      <scheme val="minor"/>
    </font>
    <font>
      <b/>
      <sz val="11"/>
      <color rgb="FFFF0000"/>
      <name val="Calibri"/>
      <family val="2"/>
    </font>
    <font>
      <b/>
      <sz val="14"/>
      <color rgb="FF041425"/>
      <name val="Arial"/>
      <family val="2"/>
    </font>
    <font>
      <b/>
      <sz val="12"/>
      <color rgb="FF041425"/>
      <name val="Arial"/>
      <family val="2"/>
    </font>
    <font>
      <b/>
      <sz val="11"/>
      <name val="Calibri"/>
      <family val="2"/>
    </font>
    <font>
      <sz val="12"/>
      <name val="Calibri"/>
      <family val="2"/>
    </font>
    <font>
      <sz val="12"/>
      <color rgb="FF000000"/>
      <name val="Calibri"/>
      <family val="2"/>
    </font>
    <font>
      <sz val="8"/>
      <color rgb="FF000000"/>
      <name val="Calibri"/>
      <family val="2"/>
    </font>
    <font>
      <sz val="10"/>
      <color rgb="FF000000"/>
      <name val="Arial"/>
      <family val="2"/>
    </font>
    <font>
      <b/>
      <sz val="10"/>
      <color rgb="FF000000"/>
      <name val="Arial"/>
      <family val="2"/>
    </font>
    <font>
      <b/>
      <sz val="11"/>
      <color rgb="FF000000"/>
      <name val="Calibri"/>
      <family val="2"/>
      <scheme val="minor"/>
    </font>
    <font>
      <sz val="11"/>
      <color rgb="FF444444"/>
      <name val="Calibri"/>
      <family val="2"/>
      <charset val="1"/>
    </font>
    <font>
      <b/>
      <sz val="16"/>
      <color rgb="FF000000"/>
      <name val="Arial"/>
      <family val="2"/>
    </font>
    <font>
      <strike/>
      <sz val="11"/>
      <color rgb="FFFF0000"/>
      <name val="Calibri"/>
      <family val="2"/>
      <scheme val="minor"/>
    </font>
    <font>
      <i/>
      <sz val="11"/>
      <color rgb="FF333333"/>
      <name val="Calibri"/>
      <family val="2"/>
      <scheme val="minor"/>
    </font>
    <font>
      <sz val="11"/>
      <color rgb="FF000000"/>
      <name val="Calibri"/>
      <family val="2"/>
      <charset val="1"/>
    </font>
    <font>
      <sz val="11"/>
      <name val="Calibri"/>
      <family val="2"/>
      <charset val="1"/>
    </font>
    <font>
      <i/>
      <sz val="11"/>
      <color rgb="FFFF0000"/>
      <name val="Calibri"/>
      <family val="2"/>
    </font>
    <font>
      <i/>
      <strike/>
      <sz val="11"/>
      <color rgb="FFFF0000"/>
      <name val="Calibri"/>
      <family val="2"/>
    </font>
    <font>
      <i/>
      <sz val="11"/>
      <name val="Calibri"/>
      <family val="2"/>
    </font>
    <font>
      <sz val="11"/>
      <color rgb="FF0D0D0D"/>
      <name val="Calibri"/>
      <family val="2"/>
    </font>
    <font>
      <sz val="11"/>
      <color rgb="FF0D0D0D"/>
      <name val="Calibri"/>
      <family val="2"/>
      <scheme val="minor"/>
    </font>
    <font>
      <sz val="11"/>
      <color theme="1"/>
      <name val="Calibri"/>
      <family val="2"/>
      <charset val="1"/>
    </font>
    <font>
      <sz val="10"/>
      <color rgb="FF000000"/>
      <name val="Calibri"/>
      <family val="2"/>
    </font>
    <font>
      <sz val="9"/>
      <color rgb="FF000000"/>
      <name val="Calibri"/>
      <family val="2"/>
    </font>
    <font>
      <b/>
      <u/>
      <sz val="11"/>
      <name val="Calibri"/>
      <family val="2"/>
    </font>
    <font>
      <b/>
      <i/>
      <sz val="11"/>
      <color rgb="FF000000"/>
      <name val="Calibri"/>
      <family val="2"/>
    </font>
    <font>
      <u/>
      <sz val="11"/>
      <color rgb="FFFF0000"/>
      <name val="Calibri"/>
      <family val="2"/>
    </font>
    <font>
      <sz val="10"/>
      <color rgb="FF000000"/>
      <name val="Arial"/>
      <family val="2"/>
      <charset val="1"/>
    </font>
    <font>
      <sz val="11"/>
      <color rgb="FF3A3838"/>
      <name val="Calibri"/>
      <family val="2"/>
    </font>
    <font>
      <i/>
      <sz val="11"/>
      <color rgb="FF000000"/>
      <name val="Calibri"/>
      <family val="2"/>
      <scheme val="minor"/>
    </font>
    <font>
      <i/>
      <sz val="11"/>
      <color theme="1"/>
      <name val="Calibri"/>
      <family val="2"/>
      <scheme val="minor"/>
    </font>
    <font>
      <sz val="11"/>
      <color rgb="FF000000"/>
      <name val="Aptos Narrow"/>
      <charset val="1"/>
    </font>
    <font>
      <b/>
      <sz val="11"/>
      <name val="Calibri"/>
      <family val="2"/>
      <scheme val="minor"/>
    </font>
    <font>
      <u/>
      <sz val="11"/>
      <color rgb="FF333333"/>
      <name val="Calibri"/>
      <family val="2"/>
      <scheme val="minor"/>
    </font>
    <font>
      <strike/>
      <sz val="11"/>
      <color theme="1"/>
      <name val="Calibri"/>
      <family val="2"/>
    </font>
    <font>
      <sz val="11"/>
      <color theme="1"/>
      <name val="&quot;Aptos Narrow&quot;"/>
    </font>
    <font>
      <u/>
      <sz val="11"/>
      <color theme="1"/>
      <name val="Calibri"/>
      <family val="2"/>
      <scheme val="minor"/>
    </font>
    <font>
      <sz val="10"/>
      <color theme="1"/>
      <name val="Times New Roman"/>
      <family val="1"/>
    </font>
    <font>
      <b/>
      <u/>
      <sz val="11"/>
      <color rgb="FF000000"/>
      <name val="Calibri"/>
      <family val="2"/>
    </font>
    <font>
      <sz val="11"/>
      <color rgb="FF4472C4"/>
      <name val="Calibri"/>
      <family val="2"/>
    </font>
    <font>
      <sz val="12"/>
      <color theme="1"/>
      <name val="Aptos"/>
      <charset val="1"/>
    </font>
  </fonts>
  <fills count="1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0"/>
        <bgColor theme="0"/>
      </patternFill>
    </fill>
    <fill>
      <patternFill patternType="solid">
        <fgColor rgb="FF92D050"/>
        <bgColor indexed="64"/>
      </patternFill>
    </fill>
    <fill>
      <patternFill patternType="solid">
        <fgColor rgb="FFFFC000"/>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rgb="FFFFFFFF"/>
        <bgColor rgb="FFFFFFFF"/>
      </patternFill>
    </fill>
    <fill>
      <patternFill patternType="solid">
        <fgColor rgb="FFFFFF00"/>
        <bgColor indexed="64"/>
      </patternFill>
    </fill>
    <fill>
      <patternFill patternType="solid">
        <fgColor theme="0" tint="-4.9989318521683403E-2"/>
        <bgColor indexed="64"/>
      </patternFill>
    </fill>
    <fill>
      <patternFill patternType="solid">
        <fgColor rgb="FF5161FC"/>
        <bgColor indexed="64"/>
      </patternFill>
    </fill>
    <fill>
      <patternFill patternType="solid">
        <fgColor rgb="FFD9D9D9"/>
        <bgColor indexed="64"/>
      </patternFill>
    </fill>
    <fill>
      <patternFill patternType="solid">
        <fgColor rgb="FFFFFFFF"/>
        <bgColor rgb="FFFFFFCC"/>
      </patternFill>
    </fill>
    <fill>
      <patternFill patternType="solid">
        <fgColor rgb="FFF2F2F2"/>
        <bgColor rgb="FF000000"/>
      </patternFill>
    </fill>
    <fill>
      <patternFill patternType="solid">
        <fgColor theme="0" tint="-0.499984740745262"/>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style="thin">
        <color rgb="FF000000"/>
      </right>
      <top/>
      <bottom/>
      <diagonal/>
    </border>
    <border>
      <left/>
      <right style="thin">
        <color rgb="FF000000"/>
      </right>
      <top style="thin">
        <color rgb="FF000000"/>
      </top>
      <bottom/>
      <diagonal/>
    </border>
    <border>
      <left style="thin">
        <color indexed="64"/>
      </left>
      <right style="thin">
        <color indexed="64"/>
      </right>
      <top/>
      <bottom/>
      <diagonal/>
    </border>
    <border>
      <left style="thin">
        <color indexed="64"/>
      </left>
      <right/>
      <top/>
      <bottom/>
      <diagonal/>
    </border>
    <border>
      <left/>
      <right style="medium">
        <color indexed="64"/>
      </right>
      <top/>
      <bottom style="medium">
        <color indexed="64"/>
      </bottom>
      <diagonal/>
    </border>
    <border>
      <left/>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s>
  <cellStyleXfs count="1">
    <xf numFmtId="0" fontId="0" fillId="0" borderId="0"/>
  </cellStyleXfs>
  <cellXfs count="618">
    <xf numFmtId="0" fontId="0" fillId="0" borderId="0" xfId="0"/>
    <xf numFmtId="0" fontId="2" fillId="0" borderId="0" xfId="0" applyFont="1"/>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horizontal="left" vertical="top"/>
    </xf>
    <xf numFmtId="0" fontId="0" fillId="0" borderId="0" xfId="0" applyAlignment="1">
      <alignment horizontal="left"/>
    </xf>
    <xf numFmtId="0" fontId="5" fillId="0" borderId="0" xfId="0" applyFont="1" applyAlignment="1">
      <alignment readingOrder="1"/>
    </xf>
    <xf numFmtId="0" fontId="0" fillId="0" borderId="0" xfId="0" applyAlignment="1">
      <alignment wrapText="1"/>
    </xf>
    <xf numFmtId="0" fontId="6" fillId="0" borderId="0" xfId="0" applyFont="1" applyAlignment="1">
      <alignment horizontal="left" vertical="top"/>
    </xf>
    <xf numFmtId="0" fontId="0" fillId="0" borderId="0" xfId="0" applyAlignment="1" applyProtection="1">
      <alignment horizontal="left" vertical="top" wrapText="1"/>
      <protection locked="0"/>
    </xf>
    <xf numFmtId="0" fontId="7" fillId="0" borderId="1" xfId="0" applyFont="1" applyBorder="1" applyAlignment="1">
      <alignment horizontal="left" vertical="top" wrapText="1"/>
    </xf>
    <xf numFmtId="0" fontId="5" fillId="4" borderId="1" xfId="0" applyFont="1" applyFill="1" applyBorder="1" applyAlignment="1">
      <alignment horizontal="left" vertical="top" wrapText="1"/>
    </xf>
    <xf numFmtId="0" fontId="5"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0" fontId="2" fillId="0" borderId="0" xfId="0" applyFont="1" applyAlignment="1">
      <alignment horizontal="center" vertical="top" wrapText="1"/>
    </xf>
    <xf numFmtId="0" fontId="0" fillId="0" borderId="0" xfId="0" applyAlignment="1">
      <alignment horizontal="center" vertical="top" wrapText="1"/>
    </xf>
    <xf numFmtId="0" fontId="3" fillId="0" borderId="0" xfId="0" applyFont="1"/>
    <xf numFmtId="0" fontId="0" fillId="0" borderId="1" xfId="0"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top" wrapText="1"/>
      <protection locked="0"/>
    </xf>
    <xf numFmtId="0" fontId="5" fillId="0" borderId="1" xfId="0" applyFont="1" applyBorder="1" applyAlignment="1" applyProtection="1">
      <alignment horizontal="left" vertical="top" wrapText="1"/>
      <protection locked="0"/>
    </xf>
    <xf numFmtId="14" fontId="0" fillId="0" borderId="1" xfId="0" applyNumberFormat="1" applyBorder="1" applyAlignment="1">
      <alignment horizontal="center" vertical="top" wrapText="1"/>
    </xf>
    <xf numFmtId="0" fontId="0" fillId="0" borderId="1" xfId="0" applyBorder="1" applyAlignment="1">
      <alignment horizontal="left" vertical="top" wrapText="1"/>
    </xf>
    <xf numFmtId="14" fontId="0" fillId="0" borderId="1" xfId="0" applyNumberFormat="1" applyBorder="1" applyAlignment="1" applyProtection="1">
      <alignment horizontal="center" vertical="top" wrapText="1"/>
      <protection locked="0"/>
    </xf>
    <xf numFmtId="0" fontId="7"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pplyProtection="1">
      <alignment vertical="top" wrapText="1"/>
      <protection locked="0"/>
    </xf>
    <xf numFmtId="0" fontId="5" fillId="0" borderId="1" xfId="0" applyFont="1" applyBorder="1" applyAlignment="1" applyProtection="1">
      <alignment vertical="top"/>
      <protection locked="0"/>
    </xf>
    <xf numFmtId="0" fontId="5" fillId="0" borderId="1" xfId="0" applyFont="1" applyBorder="1" applyAlignment="1" applyProtection="1">
      <alignment horizontal="left" vertical="top"/>
      <protection locked="0"/>
    </xf>
    <xf numFmtId="0" fontId="3" fillId="2" borderId="1" xfId="0" applyFont="1" applyFill="1"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3" fillId="2" borderId="1" xfId="0" applyFont="1" applyFill="1" applyBorder="1" applyAlignment="1" applyProtection="1">
      <alignment horizontal="center" vertical="top"/>
      <protection locked="0"/>
    </xf>
    <xf numFmtId="0" fontId="0" fillId="0" borderId="1" xfId="0" applyBorder="1" applyAlignment="1" applyProtection="1">
      <alignment horizontal="center" vertical="top" wrapText="1"/>
      <protection locked="0"/>
    </xf>
    <xf numFmtId="14" fontId="5" fillId="4" borderId="1" xfId="0" applyNumberFormat="1" applyFont="1" applyFill="1" applyBorder="1" applyAlignment="1">
      <alignment horizontal="center" vertical="top" wrapText="1"/>
    </xf>
    <xf numFmtId="14" fontId="3" fillId="2" borderId="1" xfId="0" applyNumberFormat="1" applyFont="1" applyFill="1" applyBorder="1" applyAlignment="1" applyProtection="1">
      <alignment horizontal="center" vertical="top" wrapText="1"/>
      <protection locked="0"/>
    </xf>
    <xf numFmtId="0" fontId="0" fillId="0" borderId="1" xfId="0" applyBorder="1" applyAlignment="1" applyProtection="1">
      <alignment vertical="top" wrapText="1"/>
      <protection locked="0"/>
    </xf>
    <xf numFmtId="0" fontId="0" fillId="0" borderId="1" xfId="0" applyBorder="1" applyAlignment="1" applyProtection="1">
      <alignment horizontal="center" vertical="top"/>
      <protection locked="0"/>
    </xf>
    <xf numFmtId="0" fontId="25" fillId="0" borderId="0" xfId="0" applyFont="1" applyAlignment="1">
      <alignment horizontal="left" vertical="top" wrapText="1"/>
    </xf>
    <xf numFmtId="0" fontId="2" fillId="5"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top" wrapText="1"/>
    </xf>
    <xf numFmtId="0" fontId="2" fillId="5" borderId="1" xfId="0" applyFont="1" applyFill="1" applyBorder="1" applyAlignment="1">
      <alignment horizontal="center" vertical="top" wrapText="1"/>
    </xf>
    <xf numFmtId="0" fontId="0" fillId="0" borderId="1" xfId="0" quotePrefix="1" applyBorder="1" applyAlignment="1" applyProtection="1">
      <alignment horizontal="left" vertical="top" wrapText="1"/>
      <protection locked="0"/>
    </xf>
    <xf numFmtId="0" fontId="0" fillId="0" borderId="1" xfId="0" applyBorder="1" applyAlignment="1" applyProtection="1">
      <alignment vertical="top"/>
      <protection locked="0"/>
    </xf>
    <xf numFmtId="49" fontId="0" fillId="0" borderId="1" xfId="0" applyNumberForma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49" fontId="9" fillId="0" borderId="1" xfId="0" applyNumberFormat="1"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5" fillId="7" borderId="1" xfId="0" applyFont="1" applyFill="1" applyBorder="1" applyAlignment="1" applyProtection="1">
      <alignment horizontal="center" vertical="top"/>
      <protection locked="0"/>
    </xf>
    <xf numFmtId="0" fontId="8" fillId="7" borderId="1" xfId="0" applyFont="1" applyFill="1" applyBorder="1" applyAlignment="1" applyProtection="1">
      <alignment horizontal="left" vertical="top" wrapText="1"/>
      <protection locked="0"/>
    </xf>
    <xf numFmtId="0" fontId="13" fillId="0" borderId="1" xfId="0" applyFont="1" applyBorder="1" applyAlignment="1" applyProtection="1">
      <alignment horizontal="left" vertical="top"/>
      <protection locked="0"/>
    </xf>
    <xf numFmtId="0" fontId="5" fillId="0" borderId="1" xfId="0" applyFont="1" applyBorder="1" applyAlignment="1" applyProtection="1">
      <alignment horizontal="center" vertical="top" wrapText="1"/>
      <protection locked="0"/>
    </xf>
    <xf numFmtId="0" fontId="5" fillId="0" borderId="1" xfId="0" applyFont="1" applyBorder="1" applyAlignment="1" applyProtection="1">
      <alignment horizontal="center" vertical="top"/>
      <protection locked="0"/>
    </xf>
    <xf numFmtId="0" fontId="16" fillId="0" borderId="1" xfId="0" applyFont="1" applyBorder="1" applyAlignment="1" applyProtection="1">
      <alignment horizontal="left" vertical="top" wrapText="1"/>
      <protection locked="0"/>
    </xf>
    <xf numFmtId="0" fontId="16" fillId="0" borderId="1" xfId="0" applyFont="1" applyBorder="1" applyAlignment="1" applyProtection="1">
      <alignment horizontal="center" vertical="top" wrapText="1"/>
      <protection locked="0"/>
    </xf>
    <xf numFmtId="0" fontId="9" fillId="8" borderId="1" xfId="0" applyFont="1" applyFill="1" applyBorder="1" applyAlignment="1" applyProtection="1">
      <alignment vertical="top" wrapText="1"/>
      <protection locked="0"/>
    </xf>
    <xf numFmtId="0" fontId="9" fillId="8" borderId="1" xfId="0" applyFont="1" applyFill="1" applyBorder="1" applyAlignment="1" applyProtection="1">
      <alignment vertical="top"/>
      <protection locked="0"/>
    </xf>
    <xf numFmtId="0" fontId="0" fillId="8" borderId="1" xfId="0" applyFill="1" applyBorder="1" applyAlignment="1">
      <alignment horizontal="left" vertical="top" wrapText="1"/>
    </xf>
    <xf numFmtId="0" fontId="9" fillId="0" borderId="1" xfId="0" applyFont="1" applyBorder="1" applyAlignment="1" applyProtection="1">
      <alignment vertical="top" wrapText="1"/>
      <protection locked="0"/>
    </xf>
    <xf numFmtId="0" fontId="9" fillId="2" borderId="1" xfId="0" applyFont="1" applyFill="1" applyBorder="1" applyAlignment="1" applyProtection="1">
      <alignment horizontal="left" vertical="top" wrapText="1"/>
      <protection locked="0"/>
    </xf>
    <xf numFmtId="0" fontId="9" fillId="2" borderId="1" xfId="0" applyFont="1" applyFill="1" applyBorder="1" applyAlignment="1" applyProtection="1">
      <alignment vertical="top" wrapText="1"/>
      <protection locked="0"/>
    </xf>
    <xf numFmtId="0" fontId="9" fillId="2" borderId="1" xfId="0" applyFont="1" applyFill="1" applyBorder="1" applyAlignment="1" applyProtection="1">
      <alignment vertical="top"/>
      <protection locked="0"/>
    </xf>
    <xf numFmtId="0" fontId="9" fillId="2" borderId="1" xfId="0" applyFont="1" applyFill="1" applyBorder="1" applyAlignment="1" applyProtection="1">
      <alignment horizontal="center" vertical="top" wrapText="1"/>
      <protection locked="0"/>
    </xf>
    <xf numFmtId="0" fontId="9" fillId="0" borderId="1" xfId="0" applyFont="1" applyBorder="1" applyAlignment="1" applyProtection="1">
      <alignment vertical="top"/>
      <protection locked="0"/>
    </xf>
    <xf numFmtId="0" fontId="9" fillId="0" borderId="1" xfId="0" applyFont="1" applyBorder="1" applyAlignment="1">
      <alignment vertical="top" wrapText="1"/>
    </xf>
    <xf numFmtId="0" fontId="9" fillId="0" borderId="1" xfId="0" applyFont="1" applyBorder="1" applyAlignment="1">
      <alignment vertical="top"/>
    </xf>
    <xf numFmtId="0" fontId="9" fillId="0" borderId="1" xfId="0" applyFont="1" applyBorder="1" applyAlignment="1">
      <alignment horizontal="center" vertical="top" wrapText="1"/>
    </xf>
    <xf numFmtId="0" fontId="9" fillId="7" borderId="1" xfId="0" applyFont="1" applyFill="1" applyBorder="1" applyAlignment="1">
      <alignment horizontal="center" vertical="top" wrapText="1"/>
    </xf>
    <xf numFmtId="0" fontId="5" fillId="7" borderId="1" xfId="0" applyFont="1" applyFill="1" applyBorder="1" applyAlignment="1">
      <alignment horizontal="left" vertical="top" wrapText="1"/>
    </xf>
    <xf numFmtId="0" fontId="0" fillId="8" borderId="1" xfId="0" applyFill="1" applyBorder="1" applyAlignment="1">
      <alignment vertical="top" wrapText="1"/>
    </xf>
    <xf numFmtId="0" fontId="0" fillId="8" borderId="1" xfId="0" applyFill="1" applyBorder="1" applyAlignment="1">
      <alignment vertical="top"/>
    </xf>
    <xf numFmtId="0" fontId="0" fillId="8" borderId="1" xfId="0" applyFill="1" applyBorder="1" applyAlignment="1">
      <alignment horizontal="center" vertical="top" wrapText="1"/>
    </xf>
    <xf numFmtId="0" fontId="9" fillId="0" borderId="1" xfId="0" applyFont="1" applyBorder="1" applyAlignment="1" applyProtection="1">
      <alignment horizontal="center" vertical="top" wrapText="1"/>
      <protection locked="0"/>
    </xf>
    <xf numFmtId="0" fontId="5" fillId="0" borderId="1" xfId="0" applyFont="1" applyBorder="1" applyAlignment="1">
      <alignment horizontal="left" vertical="top" wrapText="1"/>
    </xf>
    <xf numFmtId="0" fontId="5" fillId="7" borderId="1" xfId="0" applyFont="1" applyFill="1" applyBorder="1" applyAlignment="1">
      <alignment vertical="top" wrapText="1"/>
    </xf>
    <xf numFmtId="0" fontId="5" fillId="7" borderId="1" xfId="0" applyFont="1" applyFill="1" applyBorder="1" applyAlignment="1">
      <alignment vertical="top"/>
    </xf>
    <xf numFmtId="0" fontId="8" fillId="7" borderId="1" xfId="0" applyFont="1" applyFill="1" applyBorder="1" applyAlignment="1">
      <alignment vertical="top" wrapText="1"/>
    </xf>
    <xf numFmtId="0" fontId="8" fillId="7" borderId="1" xfId="0" applyFont="1" applyFill="1" applyBorder="1" applyAlignment="1">
      <alignment vertical="top"/>
    </xf>
    <xf numFmtId="0" fontId="16" fillId="7" borderId="1" xfId="0" applyFont="1" applyFill="1" applyBorder="1" applyAlignment="1">
      <alignment vertical="top" wrapText="1"/>
    </xf>
    <xf numFmtId="0" fontId="3" fillId="0" borderId="1" xfId="0" applyFont="1" applyBorder="1" applyAlignment="1">
      <alignment vertical="top" wrapText="1"/>
    </xf>
    <xf numFmtId="0" fontId="3" fillId="7" borderId="1" xfId="0" applyFont="1" applyFill="1" applyBorder="1" applyAlignment="1">
      <alignment vertical="top" wrapText="1"/>
    </xf>
    <xf numFmtId="0" fontId="3" fillId="7" borderId="1" xfId="0" applyFont="1" applyFill="1" applyBorder="1" applyAlignment="1">
      <alignment vertical="top"/>
    </xf>
    <xf numFmtId="0" fontId="3" fillId="7" borderId="1" xfId="0" applyFont="1" applyFill="1" applyBorder="1" applyAlignment="1">
      <alignment horizontal="center" vertical="top" wrapText="1"/>
    </xf>
    <xf numFmtId="0" fontId="9" fillId="0" borderId="1" xfId="0" applyFont="1" applyBorder="1" applyAlignment="1">
      <alignment horizontal="left" vertical="top" wrapText="1"/>
    </xf>
    <xf numFmtId="0" fontId="3" fillId="0" borderId="1" xfId="0" applyFont="1" applyBorder="1" applyAlignment="1">
      <alignment horizontal="left" vertical="top" wrapText="1"/>
    </xf>
    <xf numFmtId="0" fontId="0" fillId="11" borderId="1" xfId="0" applyFill="1" applyBorder="1" applyAlignment="1">
      <alignment horizontal="left" vertical="top" wrapText="1"/>
    </xf>
    <xf numFmtId="0" fontId="3" fillId="0" borderId="1" xfId="0" applyFont="1" applyBorder="1" applyAlignment="1">
      <alignment vertical="top"/>
    </xf>
    <xf numFmtId="0" fontId="3" fillId="0" borderId="1" xfId="0" quotePrefix="1" applyFont="1" applyBorder="1" applyAlignment="1">
      <alignment horizontal="left" vertical="top" wrapText="1"/>
    </xf>
    <xf numFmtId="0" fontId="9" fillId="7" borderId="1" xfId="0" applyFont="1" applyFill="1" applyBorder="1" applyAlignment="1">
      <alignment vertical="top" wrapText="1"/>
    </xf>
    <xf numFmtId="0" fontId="9" fillId="7" borderId="1" xfId="0" applyFont="1" applyFill="1" applyBorder="1" applyAlignment="1">
      <alignment vertical="top"/>
    </xf>
    <xf numFmtId="0" fontId="9" fillId="0" borderId="1" xfId="0" quotePrefix="1" applyFont="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horizontal="center" vertical="top" wrapText="1"/>
      <protection locked="0"/>
    </xf>
    <xf numFmtId="0" fontId="15" fillId="0" borderId="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5" fillId="2" borderId="1" xfId="0" applyFont="1" applyFill="1" applyBorder="1" applyAlignment="1">
      <alignment horizontal="left" vertical="top" wrapText="1"/>
    </xf>
    <xf numFmtId="0" fontId="5" fillId="2" borderId="1" xfId="0" applyFont="1" applyFill="1" applyBorder="1" applyAlignment="1">
      <alignment vertical="top" wrapText="1"/>
    </xf>
    <xf numFmtId="0" fontId="5" fillId="2" borderId="1" xfId="0" applyFont="1" applyFill="1" applyBorder="1" applyAlignment="1">
      <alignment vertical="top"/>
    </xf>
    <xf numFmtId="14" fontId="5" fillId="2" borderId="1" xfId="0" applyNumberFormat="1" applyFont="1" applyFill="1" applyBorder="1" applyAlignment="1">
      <alignment vertical="top" wrapText="1"/>
    </xf>
    <xf numFmtId="0" fontId="5" fillId="2" borderId="1" xfId="0" quotePrefix="1" applyFont="1" applyFill="1" applyBorder="1" applyAlignment="1">
      <alignment horizontal="left" vertical="top" wrapText="1"/>
    </xf>
    <xf numFmtId="0" fontId="5" fillId="9" borderId="1" xfId="0" applyFont="1" applyFill="1" applyBorder="1" applyAlignment="1">
      <alignment vertical="top" wrapText="1"/>
    </xf>
    <xf numFmtId="0" fontId="5" fillId="9" borderId="1" xfId="0" applyFont="1" applyFill="1" applyBorder="1" applyAlignment="1">
      <alignment horizontal="left" vertical="top" wrapText="1"/>
    </xf>
    <xf numFmtId="0" fontId="5" fillId="9" borderId="1" xfId="0" applyFont="1" applyFill="1" applyBorder="1" applyAlignment="1">
      <alignment vertical="top"/>
    </xf>
    <xf numFmtId="14" fontId="5" fillId="9" borderId="1" xfId="0" applyNumberFormat="1" applyFont="1" applyFill="1" applyBorder="1" applyAlignment="1">
      <alignment vertical="top" wrapText="1"/>
    </xf>
    <xf numFmtId="0" fontId="5" fillId="9" borderId="1" xfId="0" quotePrefix="1" applyFont="1" applyFill="1" applyBorder="1" applyAlignment="1">
      <alignment horizontal="left" vertical="top" wrapText="1"/>
    </xf>
    <xf numFmtId="0" fontId="3" fillId="0" borderId="1" xfId="0" applyFont="1" applyBorder="1" applyAlignment="1" applyProtection="1">
      <alignment horizontal="left" vertical="top" wrapText="1"/>
      <protection locked="0"/>
    </xf>
    <xf numFmtId="0" fontId="22" fillId="10" borderId="1" xfId="0" applyFont="1" applyFill="1" applyBorder="1" applyAlignment="1">
      <alignment horizontal="left" vertical="top" wrapText="1"/>
    </xf>
    <xf numFmtId="0" fontId="23" fillId="0" borderId="1" xfId="0" applyFont="1" applyBorder="1" applyAlignment="1">
      <alignment vertical="top" wrapText="1"/>
    </xf>
    <xf numFmtId="0" fontId="0" fillId="11" borderId="1" xfId="0" applyFill="1" applyBorder="1" applyAlignment="1" applyProtection="1">
      <alignment horizontal="left" vertical="top" wrapText="1"/>
      <protection locked="0"/>
    </xf>
    <xf numFmtId="0" fontId="27" fillId="0" borderId="1" xfId="0" applyFont="1" applyBorder="1" applyAlignment="1" applyProtection="1">
      <alignment horizontal="left" vertical="top" wrapText="1"/>
      <protection locked="0"/>
    </xf>
    <xf numFmtId="0" fontId="0" fillId="8" borderId="1" xfId="0" applyFill="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0" fillId="6" borderId="1" xfId="0" applyFill="1" applyBorder="1" applyAlignment="1" applyProtection="1">
      <alignment horizontal="left" vertical="top" wrapText="1"/>
      <protection locked="0"/>
    </xf>
    <xf numFmtId="49" fontId="9" fillId="2" borderId="1" xfId="0" applyNumberFormat="1" applyFont="1" applyFill="1" applyBorder="1" applyAlignment="1" applyProtection="1">
      <alignment horizontal="left" vertical="top" wrapText="1"/>
      <protection locked="0"/>
    </xf>
    <xf numFmtId="49" fontId="5" fillId="7" borderId="1" xfId="0" applyNumberFormat="1" applyFont="1" applyFill="1" applyBorder="1" applyAlignment="1">
      <alignment horizontal="left" vertical="top" wrapText="1"/>
    </xf>
    <xf numFmtId="49" fontId="0" fillId="8" borderId="1" xfId="0" applyNumberFormat="1" applyFill="1" applyBorder="1" applyAlignment="1">
      <alignment horizontal="left" vertical="top" wrapText="1"/>
    </xf>
    <xf numFmtId="49" fontId="5" fillId="0" borderId="1" xfId="0" applyNumberFormat="1" applyFont="1" applyBorder="1" applyAlignment="1">
      <alignment horizontal="left" vertical="top" wrapText="1"/>
    </xf>
    <xf numFmtId="0" fontId="3" fillId="7" borderId="1" xfId="0" applyFont="1" applyFill="1" applyBorder="1" applyAlignment="1">
      <alignment horizontal="left" vertical="top" wrapText="1"/>
    </xf>
    <xf numFmtId="49" fontId="9" fillId="8" borderId="1" xfId="0" applyNumberFormat="1" applyFont="1" applyFill="1" applyBorder="1" applyAlignment="1" applyProtection="1">
      <alignment horizontal="left" vertical="top" wrapText="1"/>
      <protection locked="0"/>
    </xf>
    <xf numFmtId="0" fontId="28" fillId="0" borderId="0" xfId="0" applyFont="1" applyAlignment="1">
      <alignment wrapText="1"/>
    </xf>
    <xf numFmtId="0" fontId="0" fillId="12" borderId="0" xfId="0" applyFill="1"/>
    <xf numFmtId="0" fontId="5" fillId="2" borderId="1" xfId="0" applyFont="1" applyFill="1" applyBorder="1" applyAlignment="1" applyProtection="1">
      <alignment horizontal="left" vertical="top" wrapText="1"/>
      <protection locked="0"/>
    </xf>
    <xf numFmtId="0" fontId="11" fillId="0" borderId="1" xfId="0" applyFont="1" applyBorder="1" applyAlignment="1" applyProtection="1">
      <alignment vertical="top" wrapText="1"/>
      <protection locked="0"/>
    </xf>
    <xf numFmtId="0" fontId="29" fillId="0" borderId="1" xfId="0" applyFont="1" applyBorder="1" applyAlignment="1" applyProtection="1">
      <alignment horizontal="left" vertical="top" wrapText="1"/>
      <protection locked="0"/>
    </xf>
    <xf numFmtId="0" fontId="16" fillId="10" borderId="1" xfId="0" applyFont="1" applyFill="1" applyBorder="1" applyAlignment="1">
      <alignment horizontal="left" vertical="top" wrapText="1"/>
    </xf>
    <xf numFmtId="0" fontId="31" fillId="10" borderId="1" xfId="0" applyFont="1" applyFill="1" applyBorder="1" applyAlignment="1">
      <alignment horizontal="left" vertical="top" wrapText="1"/>
    </xf>
    <xf numFmtId="0" fontId="16" fillId="10" borderId="1" xfId="0" applyFont="1" applyFill="1" applyBorder="1" applyAlignment="1">
      <alignment horizontal="center" vertical="top" wrapText="1"/>
    </xf>
    <xf numFmtId="0" fontId="32" fillId="0" borderId="1" xfId="0" applyFont="1" applyBorder="1" applyAlignment="1">
      <alignment vertical="top" wrapText="1"/>
    </xf>
    <xf numFmtId="0" fontId="16" fillId="0" borderId="1" xfId="0" applyFont="1" applyBorder="1" applyAlignment="1">
      <alignment vertical="top" wrapText="1"/>
    </xf>
    <xf numFmtId="0" fontId="16" fillId="0" borderId="1" xfId="0" applyFont="1" applyBorder="1" applyAlignment="1">
      <alignment horizontal="center" vertical="top" wrapText="1"/>
    </xf>
    <xf numFmtId="0" fontId="9" fillId="2" borderId="1" xfId="0" applyFont="1" applyFill="1" applyBorder="1" applyAlignment="1" applyProtection="1">
      <alignment horizontal="center" vertical="top"/>
      <protection locked="0"/>
    </xf>
    <xf numFmtId="0" fontId="9" fillId="0" borderId="5" xfId="0" applyFont="1" applyBorder="1" applyAlignment="1" applyProtection="1">
      <alignment horizontal="left" vertical="top" wrapText="1"/>
      <protection locked="0"/>
    </xf>
    <xf numFmtId="0" fontId="9" fillId="0" borderId="5" xfId="0" applyFont="1" applyBorder="1" applyAlignment="1" applyProtection="1">
      <alignment vertical="top" wrapText="1"/>
      <protection locked="0"/>
    </xf>
    <xf numFmtId="0" fontId="9" fillId="0" borderId="5" xfId="0" applyFont="1" applyBorder="1" applyAlignment="1" applyProtection="1">
      <alignment vertical="top"/>
      <protection locked="0"/>
    </xf>
    <xf numFmtId="0" fontId="9" fillId="0" borderId="5" xfId="0" applyFont="1" applyBorder="1" applyAlignment="1" applyProtection="1">
      <alignment horizontal="center" vertical="top" wrapText="1"/>
      <protection locked="0"/>
    </xf>
    <xf numFmtId="0" fontId="9" fillId="0" borderId="7" xfId="0" applyFont="1" applyBorder="1" applyAlignment="1" applyProtection="1">
      <alignment horizontal="left" vertical="top" wrapText="1"/>
      <protection locked="0"/>
    </xf>
    <xf numFmtId="0" fontId="9" fillId="0" borderId="7" xfId="0" applyFont="1" applyBorder="1" applyAlignment="1" applyProtection="1">
      <alignment vertical="top" wrapText="1"/>
      <protection locked="0"/>
    </xf>
    <xf numFmtId="0" fontId="9" fillId="0" borderId="7" xfId="0" applyFont="1" applyBorder="1" applyAlignment="1" applyProtection="1">
      <alignment vertical="top"/>
      <protection locked="0"/>
    </xf>
    <xf numFmtId="0" fontId="9" fillId="0" borderId="7" xfId="0" applyFont="1" applyBorder="1" applyAlignment="1" applyProtection="1">
      <alignment horizontal="center" vertical="top" wrapText="1"/>
      <protection locked="0"/>
    </xf>
    <xf numFmtId="0" fontId="9" fillId="0" borderId="8" xfId="0" applyFont="1" applyBorder="1" applyAlignment="1">
      <alignment wrapText="1"/>
    </xf>
    <xf numFmtId="0" fontId="16" fillId="0" borderId="8"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16" fillId="0" borderId="3" xfId="0"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0" fontId="9" fillId="0" borderId="9" xfId="0" applyFont="1" applyBorder="1" applyAlignment="1" applyProtection="1">
      <alignment vertical="top" wrapText="1"/>
      <protection locked="0"/>
    </xf>
    <xf numFmtId="0" fontId="9" fillId="0" borderId="9" xfId="0" applyFont="1" applyBorder="1" applyAlignment="1" applyProtection="1">
      <alignment horizontal="left" vertical="top" wrapText="1"/>
      <protection locked="0"/>
    </xf>
    <xf numFmtId="0" fontId="9" fillId="0" borderId="7" xfId="0" applyFont="1" applyBorder="1" applyAlignment="1">
      <alignment wrapText="1"/>
    </xf>
    <xf numFmtId="0" fontId="16" fillId="0" borderId="7"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9" fillId="0" borderId="3" xfId="0" applyFont="1" applyBorder="1" applyAlignment="1" applyProtection="1">
      <alignment vertical="top" wrapText="1"/>
      <protection locked="0"/>
    </xf>
    <xf numFmtId="0" fontId="9" fillId="0" borderId="3" xfId="0" applyFont="1" applyBorder="1" applyAlignment="1" applyProtection="1">
      <alignment horizontal="left" vertical="top" wrapText="1"/>
      <protection locked="0"/>
    </xf>
    <xf numFmtId="0" fontId="5" fillId="0" borderId="2" xfId="0" applyFont="1" applyBorder="1" applyAlignment="1">
      <alignment wrapText="1"/>
    </xf>
    <xf numFmtId="0" fontId="16" fillId="0" borderId="2" xfId="0" applyFont="1" applyBorder="1" applyAlignment="1">
      <alignment wrapText="1"/>
    </xf>
    <xf numFmtId="0" fontId="16" fillId="0" borderId="3" xfId="0" applyFont="1" applyBorder="1" applyAlignment="1">
      <alignment wrapText="1"/>
    </xf>
    <xf numFmtId="0" fontId="5" fillId="0" borderId="4" xfId="0" applyFont="1" applyBorder="1" applyAlignment="1">
      <alignment wrapText="1"/>
    </xf>
    <xf numFmtId="0" fontId="16" fillId="0" borderId="4" xfId="0" applyFont="1" applyBorder="1" applyAlignment="1">
      <alignment wrapText="1"/>
    </xf>
    <xf numFmtId="0" fontId="5" fillId="0" borderId="1" xfId="0" applyFont="1" applyBorder="1" applyAlignment="1">
      <alignment wrapText="1"/>
    </xf>
    <xf numFmtId="0" fontId="5" fillId="0" borderId="3" xfId="0" applyFont="1" applyBorder="1" applyAlignment="1">
      <alignment wrapText="1"/>
    </xf>
    <xf numFmtId="0" fontId="8" fillId="7" borderId="10" xfId="0" applyFont="1" applyFill="1" applyBorder="1" applyAlignment="1">
      <alignment wrapText="1"/>
    </xf>
    <xf numFmtId="0" fontId="5" fillId="0" borderId="8" xfId="0" applyFont="1" applyBorder="1" applyAlignment="1">
      <alignment wrapText="1"/>
    </xf>
    <xf numFmtId="0" fontId="8" fillId="7" borderId="11" xfId="0" applyFont="1" applyFill="1" applyBorder="1" applyAlignment="1">
      <alignment wrapText="1"/>
    </xf>
    <xf numFmtId="0" fontId="5" fillId="0" borderId="11" xfId="0" applyFont="1" applyBorder="1" applyAlignment="1">
      <alignment wrapText="1"/>
    </xf>
    <xf numFmtId="0" fontId="8" fillId="7" borderId="12" xfId="0" applyFont="1" applyFill="1" applyBorder="1" applyAlignment="1">
      <alignment wrapText="1"/>
    </xf>
    <xf numFmtId="0" fontId="5" fillId="0" borderId="0" xfId="0" applyFont="1" applyAlignment="1">
      <alignment wrapText="1"/>
    </xf>
    <xf numFmtId="0" fontId="5" fillId="0" borderId="10" xfId="0" applyFont="1" applyBorder="1" applyAlignment="1">
      <alignment wrapText="1"/>
    </xf>
    <xf numFmtId="0" fontId="8" fillId="7" borderId="4" xfId="0" applyFont="1" applyFill="1" applyBorder="1" applyAlignment="1">
      <alignment wrapText="1"/>
    </xf>
    <xf numFmtId="0" fontId="5" fillId="0" borderId="4" xfId="0" applyFont="1" applyBorder="1"/>
    <xf numFmtId="0" fontId="5" fillId="7" borderId="4" xfId="0" applyFont="1" applyFill="1" applyBorder="1"/>
    <xf numFmtId="0" fontId="5" fillId="7" borderId="7" xfId="0" applyFont="1" applyFill="1" applyBorder="1"/>
    <xf numFmtId="0" fontId="5" fillId="7" borderId="10" xfId="0" applyFont="1" applyFill="1" applyBorder="1"/>
    <xf numFmtId="0" fontId="5" fillId="7" borderId="8" xfId="0" applyFont="1" applyFill="1" applyBorder="1"/>
    <xf numFmtId="0" fontId="5" fillId="7" borderId="3" xfId="0" applyFont="1" applyFill="1" applyBorder="1"/>
    <xf numFmtId="0" fontId="0" fillId="0" borderId="7" xfId="0" applyBorder="1" applyAlignment="1">
      <alignment wrapText="1"/>
    </xf>
    <xf numFmtId="0" fontId="34" fillId="13" borderId="13" xfId="0" applyFont="1" applyFill="1" applyBorder="1" applyAlignment="1">
      <alignment horizontal="left" vertical="center" wrapText="1" readingOrder="1"/>
    </xf>
    <xf numFmtId="0" fontId="35" fillId="14" borderId="13" xfId="0" applyFont="1" applyFill="1" applyBorder="1" applyAlignment="1">
      <alignment horizontal="left" vertical="center" wrapText="1" readingOrder="1"/>
    </xf>
    <xf numFmtId="0" fontId="35" fillId="14" borderId="14" xfId="0" applyFont="1" applyFill="1" applyBorder="1" applyAlignment="1">
      <alignment horizontal="left" vertical="center" wrapText="1" readingOrder="1"/>
    </xf>
    <xf numFmtId="0" fontId="35" fillId="14" borderId="15" xfId="0" applyFont="1" applyFill="1" applyBorder="1" applyAlignment="1">
      <alignment horizontal="left" vertical="center" wrapText="1" readingOrder="1"/>
    </xf>
    <xf numFmtId="0" fontId="35" fillId="2" borderId="0" xfId="0" applyFont="1" applyFill="1" applyAlignment="1">
      <alignment horizontal="left" vertical="center" wrapText="1" readingOrder="1"/>
    </xf>
    <xf numFmtId="0" fontId="3" fillId="2" borderId="0" xfId="0" applyFont="1" applyFill="1"/>
    <xf numFmtId="0" fontId="38" fillId="0" borderId="2" xfId="0" applyFont="1" applyBorder="1" applyAlignment="1">
      <alignment wrapText="1"/>
    </xf>
    <xf numFmtId="0" fontId="37" fillId="0" borderId="3" xfId="0" applyFont="1" applyBorder="1" applyAlignment="1">
      <alignment wrapText="1"/>
    </xf>
    <xf numFmtId="0" fontId="38" fillId="0" borderId="4" xfId="0" applyFont="1" applyBorder="1" applyAlignment="1">
      <alignment wrapText="1"/>
    </xf>
    <xf numFmtId="0" fontId="37" fillId="0" borderId="4" xfId="0" applyFont="1" applyBorder="1" applyAlignment="1">
      <alignment wrapText="1"/>
    </xf>
    <xf numFmtId="0" fontId="38" fillId="0" borderId="1" xfId="0" applyFont="1" applyBorder="1" applyAlignment="1">
      <alignment wrapText="1"/>
    </xf>
    <xf numFmtId="0" fontId="37" fillId="0" borderId="2" xfId="0" applyFont="1" applyBorder="1" applyAlignment="1">
      <alignment wrapText="1"/>
    </xf>
    <xf numFmtId="0" fontId="38" fillId="0" borderId="3" xfId="0" applyFont="1" applyBorder="1" applyAlignment="1">
      <alignment wrapText="1"/>
    </xf>
    <xf numFmtId="0" fontId="39" fillId="0" borderId="1" xfId="0" applyFont="1" applyBorder="1"/>
    <xf numFmtId="0" fontId="39" fillId="0" borderId="2" xfId="0" applyFont="1" applyBorder="1"/>
    <xf numFmtId="0" fontId="39" fillId="0" borderId="3" xfId="0" applyFont="1" applyBorder="1"/>
    <xf numFmtId="0" fontId="39" fillId="0" borderId="4" xfId="0" applyFont="1" applyBorder="1"/>
    <xf numFmtId="0" fontId="39" fillId="0" borderId="4" xfId="0" applyFont="1" applyBorder="1" applyAlignment="1">
      <alignment wrapText="1"/>
    </xf>
    <xf numFmtId="0" fontId="5" fillId="7" borderId="4" xfId="0" applyFont="1" applyFill="1" applyBorder="1" applyAlignment="1">
      <alignment wrapText="1"/>
    </xf>
    <xf numFmtId="0" fontId="40" fillId="0" borderId="1" xfId="0" applyFont="1" applyBorder="1" applyAlignment="1">
      <alignment wrapText="1"/>
    </xf>
    <xf numFmtId="0" fontId="40" fillId="0" borderId="2" xfId="0" applyFont="1" applyBorder="1" applyAlignment="1">
      <alignment wrapText="1"/>
    </xf>
    <xf numFmtId="0" fontId="40" fillId="0" borderId="3" xfId="0" applyFont="1" applyBorder="1" applyAlignment="1">
      <alignment wrapText="1"/>
    </xf>
    <xf numFmtId="0" fontId="40" fillId="0" borderId="4" xfId="0" applyFont="1" applyBorder="1" applyAlignment="1">
      <alignment wrapText="1"/>
    </xf>
    <xf numFmtId="0" fontId="40" fillId="10" borderId="4" xfId="0" applyFont="1" applyFill="1" applyBorder="1" applyAlignment="1">
      <alignment wrapText="1"/>
    </xf>
    <xf numFmtId="0" fontId="40" fillId="10" borderId="3" xfId="0" applyFont="1" applyFill="1" applyBorder="1" applyAlignment="1">
      <alignment wrapText="1"/>
    </xf>
    <xf numFmtId="0" fontId="0" fillId="0" borderId="7" xfId="0" applyBorder="1" applyAlignment="1" applyProtection="1">
      <alignment horizontal="left" vertical="top" wrapText="1"/>
      <protection locked="0"/>
    </xf>
    <xf numFmtId="0" fontId="9" fillId="0" borderId="7" xfId="0" applyFont="1" applyBorder="1" applyAlignment="1">
      <alignment horizontal="left" vertical="top" wrapText="1"/>
    </xf>
    <xf numFmtId="49" fontId="9" fillId="0" borderId="7" xfId="0" applyNumberFormat="1"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0" fillId="10" borderId="7" xfId="0" applyFill="1" applyBorder="1" applyAlignment="1">
      <alignment horizontal="left" vertical="top" wrapText="1"/>
    </xf>
    <xf numFmtId="0" fontId="0" fillId="0" borderId="7" xfId="0" applyBorder="1" applyAlignment="1">
      <alignment horizontal="left" vertical="top" wrapText="1"/>
    </xf>
    <xf numFmtId="0" fontId="3" fillId="2" borderId="7" xfId="0" applyFont="1" applyFill="1" applyBorder="1" applyAlignment="1" applyProtection="1">
      <alignment horizontal="left" vertical="top" wrapText="1"/>
      <protection locked="0"/>
    </xf>
    <xf numFmtId="0" fontId="9" fillId="10" borderId="7" xfId="0" applyFont="1" applyFill="1" applyBorder="1" applyAlignment="1">
      <alignment horizontal="left" vertical="top" wrapText="1"/>
    </xf>
    <xf numFmtId="0" fontId="9" fillId="0" borderId="7" xfId="0" applyFont="1" applyBorder="1" applyAlignment="1">
      <alignment horizontal="left" vertical="top"/>
    </xf>
    <xf numFmtId="0" fontId="3" fillId="0" borderId="7" xfId="0" applyFont="1" applyBorder="1" applyAlignment="1">
      <alignment horizontal="left" vertical="top" wrapText="1"/>
    </xf>
    <xf numFmtId="0" fontId="3" fillId="11" borderId="7" xfId="0" applyFont="1" applyFill="1" applyBorder="1" applyAlignment="1">
      <alignment horizontal="left" vertical="top" wrapText="1"/>
    </xf>
    <xf numFmtId="0" fontId="4" fillId="7" borderId="7" xfId="0" applyFont="1" applyFill="1" applyBorder="1" applyAlignment="1">
      <alignment horizontal="left" vertical="top" wrapText="1"/>
    </xf>
    <xf numFmtId="0" fontId="3" fillId="0" borderId="7" xfId="0" applyFont="1" applyBorder="1" applyAlignment="1">
      <alignment horizontal="left" vertical="top"/>
    </xf>
    <xf numFmtId="0" fontId="3" fillId="7" borderId="7" xfId="0" applyFont="1" applyFill="1" applyBorder="1" applyAlignment="1">
      <alignment horizontal="left" vertical="top"/>
    </xf>
    <xf numFmtId="0" fontId="11" fillId="0" borderId="7" xfId="0" applyFont="1" applyBorder="1" applyAlignment="1" applyProtection="1">
      <alignment horizontal="left" vertical="top" wrapText="1"/>
      <protection locked="0"/>
    </xf>
    <xf numFmtId="0" fontId="11" fillId="0" borderId="7" xfId="0" applyFont="1" applyBorder="1" applyAlignment="1">
      <alignment horizontal="left" vertical="top" wrapText="1"/>
    </xf>
    <xf numFmtId="0" fontId="3" fillId="10" borderId="7" xfId="0" applyFont="1" applyFill="1" applyBorder="1" applyAlignment="1">
      <alignment horizontal="left" vertical="top" wrapText="1"/>
    </xf>
    <xf numFmtId="0" fontId="42" fillId="0" borderId="7" xfId="0" applyFont="1" applyBorder="1" applyAlignment="1">
      <alignment horizontal="left" vertical="top" wrapText="1"/>
    </xf>
    <xf numFmtId="0" fontId="42" fillId="10" borderId="7" xfId="0" applyFont="1" applyFill="1" applyBorder="1" applyAlignment="1">
      <alignment horizontal="left" vertical="top" wrapText="1"/>
    </xf>
    <xf numFmtId="0" fontId="2" fillId="5" borderId="7" xfId="0" applyFont="1" applyFill="1" applyBorder="1" applyAlignment="1">
      <alignment horizontal="left" wrapText="1"/>
    </xf>
    <xf numFmtId="0" fontId="2" fillId="5" borderId="7" xfId="0" applyFont="1" applyFill="1" applyBorder="1" applyAlignment="1">
      <alignment horizontal="center" wrapText="1"/>
    </xf>
    <xf numFmtId="0" fontId="0" fillId="0" borderId="7" xfId="0" applyBorder="1" applyAlignment="1">
      <alignment horizontal="center" vertical="top" wrapText="1"/>
    </xf>
    <xf numFmtId="0" fontId="0" fillId="0" borderId="7" xfId="0" applyBorder="1" applyAlignment="1" applyProtection="1">
      <alignment horizontal="center" vertical="top" wrapText="1"/>
      <protection locked="0"/>
    </xf>
    <xf numFmtId="14" fontId="0" fillId="0" borderId="7" xfId="0" applyNumberFormat="1" applyBorder="1" applyAlignment="1" applyProtection="1">
      <alignment horizontal="center" vertical="top" wrapText="1"/>
      <protection locked="0"/>
    </xf>
    <xf numFmtId="14" fontId="3" fillId="4" borderId="7" xfId="0" applyNumberFormat="1" applyFont="1" applyFill="1" applyBorder="1" applyAlignment="1">
      <alignment horizontal="center" vertical="top"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0" fillId="0" borderId="7" xfId="0" applyBorder="1" applyAlignment="1">
      <alignment horizontal="center" vertical="top"/>
    </xf>
    <xf numFmtId="0" fontId="5" fillId="0" borderId="16" xfId="0" applyFont="1" applyBorder="1" applyAlignment="1">
      <alignment horizontal="left" vertical="top" wrapText="1"/>
    </xf>
    <xf numFmtId="0" fontId="0" fillId="2" borderId="7" xfId="0" applyFill="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43"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6" fillId="0" borderId="0" xfId="0" applyFont="1"/>
    <xf numFmtId="0" fontId="44" fillId="0" borderId="0" xfId="0" applyFont="1"/>
    <xf numFmtId="0" fontId="2" fillId="5" borderId="5"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5" xfId="0" applyFont="1" applyFill="1" applyBorder="1" applyAlignment="1">
      <alignment horizontal="center" vertical="top" wrapText="1"/>
    </xf>
    <xf numFmtId="0" fontId="0" fillId="0" borderId="7" xfId="0" applyBorder="1"/>
    <xf numFmtId="0" fontId="0" fillId="0" borderId="0" xfId="0" applyAlignment="1">
      <alignment horizontal="justify" vertical="top" wrapText="1"/>
    </xf>
    <xf numFmtId="0" fontId="7" fillId="0" borderId="0" xfId="0" applyFont="1" applyAlignment="1">
      <alignment vertical="top" wrapText="1"/>
    </xf>
    <xf numFmtId="0" fontId="7" fillId="0" borderId="7" xfId="0" applyFont="1" applyBorder="1" applyAlignment="1">
      <alignment vertical="top"/>
    </xf>
    <xf numFmtId="0" fontId="7" fillId="0" borderId="7" xfId="0" applyFont="1" applyBorder="1" applyAlignment="1">
      <alignment vertical="center" wrapText="1"/>
    </xf>
    <xf numFmtId="0" fontId="0" fillId="0" borderId="2" xfId="0" applyBorder="1" applyAlignment="1" applyProtection="1">
      <alignment vertical="top" wrapText="1"/>
      <protection locked="0"/>
    </xf>
    <xf numFmtId="0" fontId="0" fillId="0" borderId="0" xfId="0" applyAlignment="1">
      <alignment vertical="top" wrapText="1"/>
    </xf>
    <xf numFmtId="0" fontId="16" fillId="0" borderId="1" xfId="0" applyFont="1" applyBorder="1" applyAlignment="1" applyProtection="1">
      <alignment vertical="top" wrapText="1"/>
      <protection locked="0"/>
    </xf>
    <xf numFmtId="0" fontId="7" fillId="0" borderId="20" xfId="0" applyFont="1" applyBorder="1" applyAlignment="1" applyProtection="1">
      <alignment horizontal="left" vertical="top" wrapText="1"/>
      <protection locked="0"/>
    </xf>
    <xf numFmtId="0" fontId="0" fillId="0" borderId="3" xfId="0" quotePrefix="1" applyBorder="1" applyAlignment="1" applyProtection="1">
      <alignment horizontal="left" vertical="top" wrapText="1"/>
      <protection locked="0"/>
    </xf>
    <xf numFmtId="0" fontId="5" fillId="0" borderId="1" xfId="0" quotePrefix="1" applyFont="1" applyBorder="1" applyAlignment="1" applyProtection="1">
      <alignment horizontal="left" vertical="top" wrapText="1"/>
      <protection locked="0"/>
    </xf>
    <xf numFmtId="0" fontId="0" fillId="0" borderId="19" xfId="0" applyBorder="1"/>
    <xf numFmtId="0" fontId="0" fillId="0" borderId="5" xfId="0"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0" fillId="0" borderId="5" xfId="0" applyBorder="1" applyAlignment="1" applyProtection="1">
      <alignment horizontal="center" vertical="top" wrapText="1"/>
      <protection locked="0"/>
    </xf>
    <xf numFmtId="0" fontId="0" fillId="0" borderId="7" xfId="0" quotePrefix="1" applyBorder="1" applyAlignment="1" applyProtection="1">
      <alignment horizontal="center" vertical="top" wrapText="1"/>
      <protection locked="0"/>
    </xf>
    <xf numFmtId="49" fontId="9" fillId="0" borderId="7" xfId="0" applyNumberFormat="1" applyFont="1" applyBorder="1" applyAlignment="1" applyProtection="1">
      <alignment horizontal="center" vertical="top" wrapText="1"/>
      <protection locked="0"/>
    </xf>
    <xf numFmtId="0" fontId="0" fillId="0" borderId="16" xfId="0" applyBorder="1" applyAlignment="1" applyProtection="1">
      <alignment vertical="top" wrapText="1"/>
      <protection locked="0"/>
    </xf>
    <xf numFmtId="0" fontId="9" fillId="0" borderId="16" xfId="0" applyFont="1" applyBorder="1" applyAlignment="1" applyProtection="1">
      <alignment horizontal="center" vertical="top" wrapText="1"/>
      <protection locked="0"/>
    </xf>
    <xf numFmtId="0" fontId="9" fillId="0" borderId="16" xfId="0" applyFont="1" applyBorder="1" applyAlignment="1" applyProtection="1">
      <alignment vertical="top" wrapText="1"/>
      <protection locked="0"/>
    </xf>
    <xf numFmtId="49" fontId="9" fillId="0" borderId="5" xfId="0" applyNumberFormat="1" applyFont="1" applyBorder="1" applyAlignment="1" applyProtection="1">
      <alignment horizontal="left" vertical="top" wrapText="1"/>
      <protection locked="0"/>
    </xf>
    <xf numFmtId="0" fontId="9" fillId="0" borderId="5" xfId="0" quotePrefix="1" applyFont="1" applyBorder="1" applyAlignment="1" applyProtection="1">
      <alignment horizontal="left" vertical="top" wrapText="1"/>
      <protection locked="0"/>
    </xf>
    <xf numFmtId="0" fontId="9" fillId="0" borderId="6" xfId="0" applyFont="1" applyBorder="1" applyAlignment="1" applyProtection="1">
      <alignment vertical="top" wrapText="1"/>
      <protection locked="0"/>
    </xf>
    <xf numFmtId="0" fontId="4" fillId="2" borderId="7" xfId="0" applyFont="1" applyFill="1" applyBorder="1" applyAlignment="1">
      <alignment horizontal="left" vertical="top" wrapText="1"/>
    </xf>
    <xf numFmtId="0" fontId="3" fillId="2" borderId="7" xfId="0" applyFont="1" applyFill="1" applyBorder="1" applyAlignment="1">
      <alignment horizontal="center" vertical="top"/>
    </xf>
    <xf numFmtId="0" fontId="0" fillId="0" borderId="7" xfId="0" applyBorder="1" applyAlignment="1">
      <alignment horizontal="center"/>
    </xf>
    <xf numFmtId="0" fontId="3" fillId="2" borderId="7" xfId="0" applyFont="1" applyFill="1" applyBorder="1" applyAlignment="1">
      <alignment horizontal="left" vertical="top"/>
    </xf>
    <xf numFmtId="0" fontId="9" fillId="2" borderId="7" xfId="0" applyFont="1" applyFill="1" applyBorder="1" applyAlignment="1">
      <alignment horizontal="left" vertical="top" wrapText="1"/>
    </xf>
    <xf numFmtId="0" fontId="0" fillId="0" borderId="7" xfId="0" applyBorder="1" applyAlignment="1">
      <alignment horizontal="left" vertical="top"/>
    </xf>
    <xf numFmtId="0" fontId="46" fillId="2" borderId="7" xfId="0" applyFont="1" applyFill="1" applyBorder="1" applyAlignment="1">
      <alignment horizontal="left" vertical="top" wrapText="1"/>
    </xf>
    <xf numFmtId="0" fontId="0" fillId="0" borderId="7" xfId="0" quotePrefix="1" applyBorder="1" applyAlignment="1">
      <alignment horizontal="left" vertical="top"/>
    </xf>
    <xf numFmtId="0" fontId="9" fillId="0" borderId="6" xfId="0" applyFont="1" applyBorder="1" applyAlignment="1" applyProtection="1">
      <alignment horizontal="center" vertical="top" wrapText="1"/>
      <protection locked="0"/>
    </xf>
    <xf numFmtId="0" fontId="0" fillId="0" borderId="21" xfId="0" applyBorder="1" applyAlignment="1">
      <alignment horizontal="center"/>
    </xf>
    <xf numFmtId="0" fontId="2" fillId="5" borderId="5" xfId="0" applyFont="1" applyFill="1" applyBorder="1" applyAlignment="1">
      <alignment horizontal="center" vertical="top" wrapText="1"/>
    </xf>
    <xf numFmtId="0" fontId="2" fillId="5" borderId="6" xfId="0" applyFont="1" applyFill="1" applyBorder="1" applyAlignment="1">
      <alignment horizontal="left" vertical="top" wrapText="1"/>
    </xf>
    <xf numFmtId="14" fontId="0" fillId="0" borderId="7" xfId="0" applyNumberFormat="1" applyBorder="1"/>
    <xf numFmtId="14" fontId="0" fillId="0" borderId="19" xfId="0" applyNumberFormat="1" applyBorder="1"/>
    <xf numFmtId="0" fontId="0" fillId="0" borderId="19" xfId="0" applyBorder="1" applyAlignment="1">
      <alignment wrapText="1"/>
    </xf>
    <xf numFmtId="0" fontId="0" fillId="0" borderId="7" xfId="0" quotePrefix="1" applyBorder="1" applyAlignment="1">
      <alignment wrapText="1"/>
    </xf>
    <xf numFmtId="0" fontId="47" fillId="15" borderId="7" xfId="0" applyFont="1" applyFill="1" applyBorder="1" applyAlignment="1">
      <alignment wrapText="1"/>
    </xf>
    <xf numFmtId="0" fontId="47" fillId="0" borderId="10" xfId="0" applyFont="1" applyBorder="1" applyAlignment="1">
      <alignment wrapText="1"/>
    </xf>
    <xf numFmtId="0" fontId="47" fillId="15" borderId="8" xfId="0" applyFont="1" applyFill="1" applyBorder="1" applyAlignment="1">
      <alignment wrapText="1"/>
    </xf>
    <xf numFmtId="0" fontId="47" fillId="0" borderId="11" xfId="0" applyFont="1" applyBorder="1" applyAlignment="1">
      <alignment horizontal="left" wrapText="1"/>
    </xf>
    <xf numFmtId="0" fontId="47" fillId="0" borderId="11" xfId="0" applyFont="1" applyBorder="1" applyAlignment="1">
      <alignment wrapText="1"/>
    </xf>
    <xf numFmtId="0" fontId="48" fillId="0" borderId="11" xfId="0" applyFont="1" applyBorder="1" applyAlignment="1">
      <alignment wrapText="1"/>
    </xf>
    <xf numFmtId="0" fontId="48" fillId="0" borderId="11" xfId="0" applyFont="1" applyBorder="1" applyAlignment="1">
      <alignment horizontal="left" wrapText="1"/>
    </xf>
    <xf numFmtId="0" fontId="47" fillId="0" borderId="0" xfId="0" applyFont="1" applyAlignment="1">
      <alignment wrapText="1"/>
    </xf>
    <xf numFmtId="0" fontId="47" fillId="0" borderId="8" xfId="0" applyFont="1" applyBorder="1" applyAlignment="1">
      <alignment wrapText="1"/>
    </xf>
    <xf numFmtId="0" fontId="47" fillId="15" borderId="11" xfId="0" applyFont="1" applyFill="1" applyBorder="1" applyAlignment="1">
      <alignment wrapText="1"/>
    </xf>
    <xf numFmtId="0" fontId="16" fillId="0" borderId="1" xfId="0" applyFont="1" applyBorder="1" applyAlignment="1">
      <alignment wrapText="1"/>
    </xf>
    <xf numFmtId="0" fontId="5" fillId="7" borderId="3" xfId="0" applyFont="1" applyFill="1" applyBorder="1" applyAlignment="1">
      <alignment wrapText="1"/>
    </xf>
    <xf numFmtId="0" fontId="5" fillId="0" borderId="22" xfId="0" applyFont="1" applyBorder="1" applyAlignment="1">
      <alignment wrapText="1"/>
    </xf>
    <xf numFmtId="0" fontId="5" fillId="0" borderId="0" xfId="0" applyFont="1"/>
    <xf numFmtId="0" fontId="5" fillId="0" borderId="7" xfId="0" applyFont="1" applyBorder="1" applyAlignment="1">
      <alignment wrapText="1"/>
    </xf>
    <xf numFmtId="0" fontId="5" fillId="0" borderId="2" xfId="0" applyFont="1" applyBorder="1" applyAlignment="1">
      <alignment horizontal="center" wrapText="1"/>
    </xf>
    <xf numFmtId="0" fontId="5" fillId="0" borderId="2" xfId="0" applyFont="1" applyBorder="1" applyAlignment="1">
      <alignment horizontal="left" wrapText="1"/>
    </xf>
    <xf numFmtId="0" fontId="5" fillId="0" borderId="4" xfId="0" applyFont="1" applyBorder="1" applyAlignment="1">
      <alignment horizontal="left" wrapText="1"/>
    </xf>
    <xf numFmtId="0" fontId="16" fillId="7" borderId="4" xfId="0" applyFont="1" applyFill="1" applyBorder="1" applyAlignment="1">
      <alignment wrapText="1"/>
    </xf>
    <xf numFmtId="0" fontId="5" fillId="7" borderId="1" xfId="0" applyFont="1" applyFill="1" applyBorder="1" applyAlignment="1">
      <alignment wrapText="1"/>
    </xf>
    <xf numFmtId="0" fontId="16" fillId="0" borderId="11" xfId="0" applyFont="1" applyBorder="1" applyAlignment="1">
      <alignment wrapText="1"/>
    </xf>
    <xf numFmtId="0" fontId="16" fillId="0" borderId="9" xfId="0" applyFont="1" applyBorder="1" applyAlignment="1">
      <alignment wrapText="1"/>
    </xf>
    <xf numFmtId="0" fontId="16" fillId="0" borderId="22" xfId="0" applyFont="1" applyBorder="1" applyAlignment="1">
      <alignment wrapText="1"/>
    </xf>
    <xf numFmtId="0" fontId="16" fillId="0" borderId="4" xfId="0" applyFont="1" applyBorder="1" applyAlignment="1">
      <alignment horizontal="left" wrapText="1"/>
    </xf>
    <xf numFmtId="0" fontId="16" fillId="0" borderId="18" xfId="0" applyFont="1" applyBorder="1" applyAlignment="1">
      <alignment wrapText="1"/>
    </xf>
    <xf numFmtId="0" fontId="16" fillId="0" borderId="23" xfId="0" applyFont="1" applyBorder="1" applyAlignment="1">
      <alignment wrapText="1"/>
    </xf>
    <xf numFmtId="0" fontId="5" fillId="0" borderId="4" xfId="0" applyFont="1" applyBorder="1" applyAlignment="1">
      <alignment horizontal="left" vertical="top" wrapText="1"/>
    </xf>
    <xf numFmtId="0" fontId="16" fillId="0" borderId="20" xfId="0" applyFont="1" applyBorder="1" applyAlignment="1">
      <alignment wrapText="1"/>
    </xf>
    <xf numFmtId="0" fontId="5" fillId="0" borderId="8" xfId="0" applyFont="1" applyBorder="1"/>
    <xf numFmtId="0" fontId="5" fillId="0" borderId="20" xfId="0" applyFont="1" applyBorder="1" applyAlignment="1">
      <alignment wrapText="1"/>
    </xf>
    <xf numFmtId="0" fontId="5" fillId="0" borderId="8" xfId="0" applyFont="1" applyBorder="1" applyAlignment="1">
      <alignment horizontal="left"/>
    </xf>
    <xf numFmtId="0" fontId="5" fillId="0" borderId="4" xfId="0" quotePrefix="1" applyFont="1" applyBorder="1" applyAlignment="1">
      <alignment wrapText="1"/>
    </xf>
    <xf numFmtId="0" fontId="47" fillId="15" borderId="10" xfId="0" applyFont="1" applyFill="1" applyBorder="1"/>
    <xf numFmtId="0" fontId="0" fillId="0" borderId="8" xfId="0" applyBorder="1"/>
    <xf numFmtId="0" fontId="5" fillId="0" borderId="2" xfId="0" applyFont="1" applyBorder="1"/>
    <xf numFmtId="0" fontId="16" fillId="0" borderId="4" xfId="0" applyFont="1" applyBorder="1"/>
    <xf numFmtId="0" fontId="5" fillId="7" borderId="2" xfId="0" applyFont="1" applyFill="1" applyBorder="1"/>
    <xf numFmtId="0" fontId="16" fillId="0" borderId="22" xfId="0" applyFont="1" applyBorder="1"/>
    <xf numFmtId="0" fontId="16" fillId="0" borderId="2" xfId="0" applyFont="1" applyBorder="1"/>
    <xf numFmtId="0" fontId="14" fillId="0" borderId="4" xfId="0" applyFont="1" applyBorder="1" applyAlignment="1">
      <alignment wrapText="1"/>
    </xf>
    <xf numFmtId="0" fontId="51" fillId="0" borderId="4" xfId="0" applyFont="1" applyBorder="1" applyAlignment="1">
      <alignment wrapText="1"/>
    </xf>
    <xf numFmtId="0" fontId="5" fillId="0" borderId="23" xfId="0" applyFont="1" applyBorder="1"/>
    <xf numFmtId="0" fontId="5" fillId="7" borderId="2" xfId="0" applyFont="1" applyFill="1" applyBorder="1" applyAlignment="1">
      <alignment wrapText="1"/>
    </xf>
    <xf numFmtId="0" fontId="8" fillId="7" borderId="4" xfId="0" applyFont="1" applyFill="1" applyBorder="1"/>
    <xf numFmtId="0" fontId="5" fillId="0" borderId="18" xfId="0" applyFont="1" applyBorder="1" applyAlignment="1">
      <alignment wrapText="1"/>
    </xf>
    <xf numFmtId="0" fontId="5" fillId="0" borderId="23" xfId="0" applyFont="1" applyBorder="1" applyAlignment="1">
      <alignment wrapText="1"/>
    </xf>
    <xf numFmtId="0" fontId="5" fillId="0" borderId="7" xfId="0" applyFont="1" applyBorder="1"/>
    <xf numFmtId="0" fontId="0" fillId="0" borderId="21" xfId="0" applyBorder="1"/>
    <xf numFmtId="0" fontId="2" fillId="5" borderId="7" xfId="0" applyFont="1" applyFill="1" applyBorder="1" applyAlignment="1">
      <alignment horizontal="left" vertical="top" wrapText="1"/>
    </xf>
    <xf numFmtId="0" fontId="47" fillId="0" borderId="7" xfId="0" applyFont="1" applyBorder="1" applyAlignment="1">
      <alignment wrapText="1"/>
    </xf>
    <xf numFmtId="0" fontId="3" fillId="2" borderId="7" xfId="0" applyFont="1" applyFill="1" applyBorder="1" applyAlignment="1">
      <alignment wrapText="1"/>
    </xf>
    <xf numFmtId="0" fontId="3" fillId="0" borderId="7" xfId="0" applyFont="1" applyBorder="1" applyAlignment="1">
      <alignment wrapText="1"/>
    </xf>
    <xf numFmtId="0" fontId="53" fillId="0" borderId="7" xfId="0" applyFont="1" applyBorder="1" applyAlignment="1">
      <alignment wrapText="1"/>
    </xf>
    <xf numFmtId="0" fontId="54" fillId="0" borderId="7" xfId="0" applyFont="1" applyBorder="1" applyAlignment="1">
      <alignment wrapText="1"/>
    </xf>
    <xf numFmtId="0" fontId="5" fillId="0" borderId="4" xfId="0" applyFont="1" applyBorder="1" applyAlignment="1">
      <alignment horizontal="center" wrapText="1"/>
    </xf>
    <xf numFmtId="0" fontId="16" fillId="0" borderId="4" xfId="0" applyFont="1" applyBorder="1" applyAlignment="1">
      <alignment horizontal="center" wrapText="1"/>
    </xf>
    <xf numFmtId="0" fontId="0" fillId="0" borderId="1" xfId="0" applyBorder="1" applyAlignment="1">
      <alignment horizontal="left" vertical="top"/>
    </xf>
    <xf numFmtId="0" fontId="0" fillId="0" borderId="1" xfId="0" applyBorder="1" applyAlignment="1">
      <alignment horizontal="left" wrapText="1"/>
    </xf>
    <xf numFmtId="0" fontId="3" fillId="2" borderId="1" xfId="0" applyFont="1" applyFill="1" applyBorder="1" applyAlignment="1">
      <alignment horizontal="center" vertical="top"/>
    </xf>
    <xf numFmtId="164" fontId="0" fillId="0" borderId="7" xfId="0" applyNumberFormat="1" applyBorder="1"/>
    <xf numFmtId="0" fontId="0" fillId="0" borderId="1" xfId="0" applyBorder="1" applyAlignment="1">
      <alignment horizontal="left"/>
    </xf>
    <xf numFmtId="0" fontId="0" fillId="0" borderId="5" xfId="0" applyBorder="1" applyAlignment="1">
      <alignment horizontal="left" vertical="top"/>
    </xf>
    <xf numFmtId="0" fontId="5" fillId="10" borderId="4" xfId="0" applyFont="1" applyFill="1" applyBorder="1" applyAlignment="1">
      <alignment wrapText="1"/>
    </xf>
    <xf numFmtId="0" fontId="5" fillId="7" borderId="1" xfId="0" applyFont="1" applyFill="1" applyBorder="1"/>
    <xf numFmtId="0" fontId="5" fillId="0" borderId="1" xfId="0" applyFont="1" applyBorder="1"/>
    <xf numFmtId="0" fontId="5" fillId="0" borderId="3" xfId="0" applyFont="1" applyBorder="1"/>
    <xf numFmtId="0" fontId="0" fillId="0" borderId="3" xfId="0" applyBorder="1" applyAlignment="1">
      <alignment horizontal="left" vertical="top"/>
    </xf>
    <xf numFmtId="0" fontId="0" fillId="0" borderId="3" xfId="0" applyBorder="1" applyAlignment="1">
      <alignment horizontal="left" wrapText="1"/>
    </xf>
    <xf numFmtId="0" fontId="0" fillId="2" borderId="7" xfId="0" applyFill="1" applyBorder="1"/>
    <xf numFmtId="0" fontId="0" fillId="0" borderId="5" xfId="0" applyBorder="1" applyAlignment="1">
      <alignment horizontal="left" wrapText="1"/>
    </xf>
    <xf numFmtId="0" fontId="16" fillId="0" borderId="1" xfId="0" applyFont="1" applyBorder="1" applyAlignment="1">
      <alignment horizontal="left" vertical="top" wrapText="1"/>
    </xf>
    <xf numFmtId="0" fontId="5" fillId="10" borderId="1" xfId="0" applyFont="1" applyFill="1" applyBorder="1" applyAlignment="1">
      <alignment horizontal="left" vertical="top" wrapText="1"/>
    </xf>
    <xf numFmtId="0" fontId="5" fillId="0" borderId="9" xfId="0" applyFont="1" applyBorder="1" applyAlignment="1">
      <alignment wrapText="1"/>
    </xf>
    <xf numFmtId="0" fontId="0" fillId="0" borderId="1" xfId="0" applyBorder="1"/>
    <xf numFmtId="0" fontId="16" fillId="0" borderId="3" xfId="0" applyFont="1" applyBorder="1" applyAlignment="1">
      <alignment horizontal="left" vertical="top" wrapText="1"/>
    </xf>
    <xf numFmtId="0" fontId="5" fillId="0" borderId="3" xfId="0" applyFont="1" applyBorder="1" applyAlignment="1">
      <alignment horizontal="left" vertical="top" wrapText="1"/>
    </xf>
    <xf numFmtId="0" fontId="5" fillId="0" borderId="1" xfId="0" applyFont="1" applyBorder="1" applyAlignment="1">
      <alignment horizontal="left" vertical="top"/>
    </xf>
    <xf numFmtId="0" fontId="5" fillId="0" borderId="5" xfId="0" applyFont="1" applyBorder="1" applyAlignment="1">
      <alignment horizontal="left" vertical="top" wrapText="1"/>
    </xf>
    <xf numFmtId="0" fontId="5" fillId="0" borderId="5" xfId="0" applyFont="1" applyBorder="1" applyAlignment="1">
      <alignment horizontal="left" vertical="top"/>
    </xf>
    <xf numFmtId="0" fontId="14" fillId="0" borderId="5" xfId="0" applyFont="1" applyBorder="1" applyAlignment="1">
      <alignment horizontal="left" vertical="top" wrapText="1"/>
    </xf>
    <xf numFmtId="0" fontId="16" fillId="0" borderId="5" xfId="0" applyFont="1" applyBorder="1" applyAlignment="1">
      <alignment wrapText="1"/>
    </xf>
    <xf numFmtId="0" fontId="5" fillId="0" borderId="9" xfId="0" applyFont="1" applyBorder="1"/>
    <xf numFmtId="0" fontId="5" fillId="7" borderId="22" xfId="0" applyFont="1" applyFill="1" applyBorder="1" applyAlignment="1">
      <alignment wrapText="1"/>
    </xf>
    <xf numFmtId="0" fontId="14" fillId="0" borderId="3" xfId="0" applyFont="1" applyBorder="1" applyAlignment="1">
      <alignment horizontal="left" vertical="top" wrapText="1"/>
    </xf>
    <xf numFmtId="0" fontId="0" fillId="2" borderId="8" xfId="0" applyFill="1" applyBorder="1"/>
    <xf numFmtId="0" fontId="16" fillId="0" borderId="5" xfId="0" applyFont="1" applyBorder="1" applyAlignment="1">
      <alignment horizontal="left" vertical="top" wrapText="1"/>
    </xf>
    <xf numFmtId="0" fontId="54" fillId="0" borderId="1" xfId="0" applyFont="1" applyBorder="1" applyAlignment="1">
      <alignment wrapText="1"/>
    </xf>
    <xf numFmtId="0" fontId="0" fillId="0" borderId="7" xfId="0" applyBorder="1" applyAlignment="1">
      <alignment horizontal="left"/>
    </xf>
    <xf numFmtId="49" fontId="2" fillId="5" borderId="1" xfId="0" applyNumberFormat="1" applyFont="1" applyFill="1" applyBorder="1" applyAlignment="1">
      <alignment horizontal="left" vertical="top" wrapText="1"/>
    </xf>
    <xf numFmtId="0" fontId="3" fillId="2" borderId="3" xfId="0" applyFont="1" applyFill="1" applyBorder="1" applyAlignment="1">
      <alignment horizontal="center" vertical="top"/>
    </xf>
    <xf numFmtId="0" fontId="0" fillId="0" borderId="8" xfId="0" applyBorder="1" applyAlignment="1">
      <alignment horizontal="center"/>
    </xf>
    <xf numFmtId="164" fontId="0" fillId="0" borderId="8" xfId="0" applyNumberFormat="1" applyBorder="1"/>
    <xf numFmtId="49" fontId="0" fillId="0" borderId="7" xfId="0" applyNumberFormat="1" applyBorder="1" applyAlignment="1">
      <alignment wrapText="1"/>
    </xf>
    <xf numFmtId="0" fontId="3" fillId="2" borderId="5" xfId="0" applyFont="1" applyFill="1" applyBorder="1" applyAlignment="1">
      <alignment horizontal="center" vertical="top"/>
    </xf>
    <xf numFmtId="0" fontId="0" fillId="0" borderId="19" xfId="0" applyBorder="1" applyAlignment="1">
      <alignment horizontal="center"/>
    </xf>
    <xf numFmtId="164" fontId="0" fillId="0" borderId="19" xfId="0" applyNumberFormat="1" applyBorder="1"/>
    <xf numFmtId="0" fontId="0" fillId="0" borderId="8" xfId="0" applyBorder="1" applyAlignment="1">
      <alignment wrapText="1"/>
    </xf>
    <xf numFmtId="0" fontId="5" fillId="0" borderId="22" xfId="0" applyFont="1" applyBorder="1" applyAlignment="1">
      <alignment horizontal="center" wrapText="1"/>
    </xf>
    <xf numFmtId="0" fontId="16" fillId="0" borderId="22" xfId="0" applyFont="1" applyBorder="1" applyAlignment="1">
      <alignment horizontal="center" wrapText="1"/>
    </xf>
    <xf numFmtId="0" fontId="56" fillId="10" borderId="1" xfId="0" applyFont="1" applyFill="1" applyBorder="1" applyAlignment="1">
      <alignment horizontal="left" vertical="top" wrapText="1"/>
    </xf>
    <xf numFmtId="0" fontId="56" fillId="0" borderId="1" xfId="0" applyFont="1" applyBorder="1" applyAlignment="1">
      <alignment horizontal="left" vertical="top" wrapText="1"/>
    </xf>
    <xf numFmtId="0" fontId="5" fillId="7" borderId="9" xfId="0" applyFont="1" applyFill="1" applyBorder="1" applyAlignment="1">
      <alignment wrapText="1"/>
    </xf>
    <xf numFmtId="0" fontId="5" fillId="0" borderId="1" xfId="0" applyFont="1" applyBorder="1" applyAlignment="1">
      <alignment horizontal="center" wrapText="1"/>
    </xf>
    <xf numFmtId="0" fontId="16" fillId="0" borderId="1" xfId="0" applyFont="1" applyBorder="1" applyAlignment="1">
      <alignment horizontal="center" wrapText="1"/>
    </xf>
    <xf numFmtId="0" fontId="0" fillId="0" borderId="1" xfId="0" applyBorder="1" applyAlignment="1">
      <alignment wrapText="1"/>
    </xf>
    <xf numFmtId="0" fontId="5" fillId="0" borderId="3" xfId="0" applyFont="1" applyBorder="1" applyAlignment="1">
      <alignment horizontal="left" vertical="top"/>
    </xf>
    <xf numFmtId="0" fontId="16" fillId="0" borderId="1" xfId="0" applyFont="1" applyBorder="1" applyAlignment="1">
      <alignment horizontal="left" vertical="top"/>
    </xf>
    <xf numFmtId="0" fontId="5" fillId="0" borderId="10" xfId="0" applyFont="1" applyBorder="1"/>
    <xf numFmtId="0" fontId="5" fillId="0" borderId="11" xfId="0" applyFont="1" applyBorder="1"/>
    <xf numFmtId="0" fontId="0" fillId="0" borderId="24" xfId="0" applyBorder="1"/>
    <xf numFmtId="0" fontId="0" fillId="0" borderId="25" xfId="0" applyBorder="1"/>
    <xf numFmtId="0" fontId="55" fillId="0" borderId="9" xfId="0" applyFont="1" applyBorder="1" applyAlignment="1">
      <alignment wrapText="1"/>
    </xf>
    <xf numFmtId="0" fontId="55" fillId="0" borderId="9" xfId="0" applyFont="1" applyBorder="1"/>
    <xf numFmtId="0" fontId="0" fillId="0" borderId="12" xfId="0" applyBorder="1"/>
    <xf numFmtId="0" fontId="0" fillId="0" borderId="24" xfId="0" applyBorder="1" applyAlignment="1">
      <alignment wrapText="1"/>
    </xf>
    <xf numFmtId="0" fontId="5" fillId="7" borderId="1" xfId="0" applyFont="1" applyFill="1" applyBorder="1" applyAlignment="1">
      <alignment horizontal="left" vertical="top"/>
    </xf>
    <xf numFmtId="14" fontId="0" fillId="0" borderId="1" xfId="0" applyNumberFormat="1" applyBorder="1" applyAlignment="1">
      <alignment horizontal="left" vertical="top"/>
    </xf>
    <xf numFmtId="14" fontId="0" fillId="0" borderId="8" xfId="0" applyNumberFormat="1" applyBorder="1"/>
    <xf numFmtId="0" fontId="5" fillId="7" borderId="9" xfId="0" applyFont="1" applyFill="1" applyBorder="1"/>
    <xf numFmtId="14" fontId="0" fillId="0" borderId="1" xfId="0" applyNumberFormat="1" applyBorder="1"/>
    <xf numFmtId="0" fontId="5" fillId="10" borderId="3" xfId="0" applyFont="1" applyFill="1" applyBorder="1" applyAlignment="1">
      <alignment wrapText="1"/>
    </xf>
    <xf numFmtId="14" fontId="0" fillId="0" borderId="3" xfId="0" applyNumberFormat="1" applyBorder="1" applyAlignment="1">
      <alignment horizontal="left" vertical="top"/>
    </xf>
    <xf numFmtId="0" fontId="5" fillId="0" borderId="5" xfId="0" applyFont="1" applyBorder="1" applyAlignment="1">
      <alignment wrapText="1"/>
    </xf>
    <xf numFmtId="14" fontId="0" fillId="0" borderId="5" xfId="0" applyNumberFormat="1" applyBorder="1" applyAlignment="1">
      <alignment horizontal="left" vertical="top"/>
    </xf>
    <xf numFmtId="0" fontId="3" fillId="0" borderId="7" xfId="0" applyFont="1" applyBorder="1"/>
    <xf numFmtId="14" fontId="5" fillId="0" borderId="10" xfId="0" applyNumberFormat="1" applyFont="1" applyBorder="1"/>
    <xf numFmtId="0" fontId="3" fillId="0" borderId="0" xfId="0" applyFont="1" applyAlignment="1">
      <alignment wrapText="1"/>
    </xf>
    <xf numFmtId="49" fontId="0" fillId="0" borderId="19" xfId="0" applyNumberFormat="1" applyBorder="1" applyAlignment="1">
      <alignment wrapText="1"/>
    </xf>
    <xf numFmtId="0" fontId="0" fillId="0" borderId="16" xfId="0" applyBorder="1" applyAlignment="1">
      <alignment horizontal="left" vertical="top"/>
    </xf>
    <xf numFmtId="14" fontId="5" fillId="0" borderId="11" xfId="0" applyNumberFormat="1" applyFont="1" applyBorder="1"/>
    <xf numFmtId="0" fontId="5" fillId="0" borderId="12" xfId="0" applyFont="1" applyBorder="1"/>
    <xf numFmtId="0" fontId="5" fillId="0" borderId="12" xfId="0" applyFont="1" applyBorder="1" applyAlignment="1">
      <alignment wrapText="1"/>
    </xf>
    <xf numFmtId="0" fontId="0" fillId="0" borderId="6" xfId="0" applyBorder="1" applyAlignment="1">
      <alignment horizontal="left" vertical="top"/>
    </xf>
    <xf numFmtId="0" fontId="0" fillId="0" borderId="3" xfId="0" applyBorder="1"/>
    <xf numFmtId="49" fontId="0" fillId="0" borderId="8" xfId="0" applyNumberFormat="1" applyBorder="1" applyAlignment="1">
      <alignment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3" xfId="0" applyBorder="1" applyAlignment="1">
      <alignment wrapText="1"/>
    </xf>
    <xf numFmtId="0" fontId="47" fillId="0" borderId="26" xfId="0" applyFont="1" applyBorder="1" applyAlignment="1">
      <alignment wrapText="1"/>
    </xf>
    <xf numFmtId="164" fontId="0" fillId="0" borderId="11" xfId="0" applyNumberFormat="1" applyBorder="1"/>
    <xf numFmtId="164" fontId="0" fillId="0" borderId="10" xfId="0" applyNumberFormat="1" applyBorder="1"/>
    <xf numFmtId="0" fontId="16" fillId="7" borderId="3" xfId="0" applyFont="1" applyFill="1" applyBorder="1" applyAlignment="1">
      <alignment wrapText="1"/>
    </xf>
    <xf numFmtId="164" fontId="0" fillId="0" borderId="1" xfId="0" applyNumberFormat="1" applyBorder="1" applyAlignment="1">
      <alignment horizontal="left" vertical="top"/>
    </xf>
    <xf numFmtId="0" fontId="0" fillId="0" borderId="16" xfId="0" applyBorder="1"/>
    <xf numFmtId="0" fontId="60" fillId="0" borderId="1" xfId="0" applyFont="1" applyBorder="1" applyAlignment="1">
      <alignment wrapText="1"/>
    </xf>
    <xf numFmtId="0" fontId="60" fillId="16" borderId="26" xfId="0" applyFont="1" applyFill="1" applyBorder="1" applyAlignment="1">
      <alignment wrapText="1"/>
    </xf>
    <xf numFmtId="0" fontId="56" fillId="10" borderId="3" xfId="0" applyFont="1" applyFill="1" applyBorder="1" applyAlignment="1">
      <alignment wrapText="1"/>
    </xf>
    <xf numFmtId="0" fontId="56" fillId="10" borderId="4" xfId="0" applyFont="1" applyFill="1" applyBorder="1" applyAlignment="1">
      <alignment wrapText="1"/>
    </xf>
    <xf numFmtId="0" fontId="56" fillId="0" borderId="3" xfId="0" applyFont="1" applyBorder="1" applyAlignment="1">
      <alignment wrapText="1"/>
    </xf>
    <xf numFmtId="0" fontId="56" fillId="0" borderId="4" xfId="0" applyFont="1" applyBorder="1" applyAlignment="1">
      <alignment wrapText="1"/>
    </xf>
    <xf numFmtId="0" fontId="16" fillId="0" borderId="8" xfId="0" applyFont="1" applyBorder="1" applyAlignment="1">
      <alignment wrapText="1"/>
    </xf>
    <xf numFmtId="0" fontId="17" fillId="0" borderId="10" xfId="0" applyFont="1" applyBorder="1" applyAlignment="1">
      <alignment wrapText="1"/>
    </xf>
    <xf numFmtId="0" fontId="16" fillId="0" borderId="10" xfId="0" applyFont="1" applyBorder="1" applyAlignment="1">
      <alignment wrapText="1"/>
    </xf>
    <xf numFmtId="0" fontId="16" fillId="0" borderId="11" xfId="0" applyFont="1" applyBorder="1"/>
    <xf numFmtId="0" fontId="61" fillId="0" borderId="11" xfId="0" applyFont="1" applyBorder="1" applyAlignment="1">
      <alignment wrapText="1"/>
    </xf>
    <xf numFmtId="49" fontId="2" fillId="5" borderId="5" xfId="0" applyNumberFormat="1" applyFont="1" applyFill="1" applyBorder="1" applyAlignment="1">
      <alignment horizontal="left" vertical="top" wrapText="1"/>
    </xf>
    <xf numFmtId="0" fontId="0" fillId="0" borderId="1" xfId="0" applyBorder="1" applyAlignment="1">
      <alignment vertical="top"/>
    </xf>
    <xf numFmtId="49" fontId="0" fillId="0" borderId="1" xfId="0" applyNumberFormat="1" applyBorder="1" applyAlignment="1">
      <alignment vertical="top" wrapText="1"/>
    </xf>
    <xf numFmtId="49" fontId="0" fillId="0" borderId="1" xfId="0" applyNumberFormat="1" applyBorder="1" applyAlignment="1">
      <alignment vertical="top"/>
    </xf>
    <xf numFmtId="0" fontId="0" fillId="0" borderId="1" xfId="0" applyBorder="1" applyAlignment="1">
      <alignment vertical="top" wrapText="1"/>
    </xf>
    <xf numFmtId="0" fontId="3" fillId="2" borderId="1" xfId="0" applyFont="1" applyFill="1" applyBorder="1" applyAlignment="1">
      <alignment vertical="top" wrapText="1"/>
    </xf>
    <xf numFmtId="0" fontId="0" fillId="0" borderId="1" xfId="0" quotePrefix="1" applyBorder="1" applyAlignment="1">
      <alignment vertical="top" wrapText="1"/>
    </xf>
    <xf numFmtId="0" fontId="5" fillId="0" borderId="1" xfId="0" applyFont="1" applyBorder="1" applyAlignment="1">
      <alignment vertical="top"/>
    </xf>
    <xf numFmtId="0" fontId="0" fillId="0" borderId="1" xfId="0" quotePrefix="1" applyBorder="1" applyAlignment="1">
      <alignment vertical="top"/>
    </xf>
    <xf numFmtId="0" fontId="0" fillId="0" borderId="7" xfId="0" quotePrefix="1" applyBorder="1" applyAlignment="1" applyProtection="1">
      <alignment horizontal="left" vertical="top" wrapText="1"/>
      <protection locked="0"/>
    </xf>
    <xf numFmtId="0" fontId="0" fillId="0" borderId="7" xfId="0" applyBorder="1" applyAlignment="1" applyProtection="1">
      <alignment horizontal="left" vertical="top"/>
      <protection locked="0"/>
    </xf>
    <xf numFmtId="164" fontId="0" fillId="0" borderId="7" xfId="0" applyNumberFormat="1" applyBorder="1" applyAlignment="1">
      <alignment horizontal="left" vertical="top"/>
    </xf>
    <xf numFmtId="0" fontId="0" fillId="0" borderId="21" xfId="0" applyBorder="1" applyAlignment="1">
      <alignment horizontal="left" vertical="top"/>
    </xf>
    <xf numFmtId="49" fontId="0" fillId="0" borderId="1" xfId="0" applyNumberFormat="1" applyBorder="1" applyAlignment="1">
      <alignment horizontal="left" vertical="top" wrapText="1"/>
    </xf>
    <xf numFmtId="0" fontId="9" fillId="0" borderId="7" xfId="0" quotePrefix="1" applyFont="1" applyBorder="1" applyAlignment="1" applyProtection="1">
      <alignment horizontal="left" vertical="top" wrapText="1"/>
      <protection locked="0"/>
    </xf>
    <xf numFmtId="0" fontId="0" fillId="2" borderId="1" xfId="0" applyFill="1" applyBorder="1" applyAlignment="1">
      <alignment horizontal="left" vertical="top" wrapText="1"/>
    </xf>
    <xf numFmtId="0" fontId="9" fillId="0" borderId="7" xfId="0" applyFont="1" applyBorder="1" applyAlignment="1" applyProtection="1">
      <alignment horizontal="left" vertical="top"/>
      <protection locked="0"/>
    </xf>
    <xf numFmtId="0" fontId="3" fillId="2" borderId="7" xfId="0" applyFont="1" applyFill="1" applyBorder="1" applyAlignment="1">
      <alignment horizontal="left" vertical="top" wrapText="1"/>
    </xf>
    <xf numFmtId="0" fontId="3" fillId="7" borderId="7" xfId="0" applyFont="1" applyFill="1" applyBorder="1" applyAlignment="1">
      <alignment horizontal="left" vertical="top" wrapText="1"/>
    </xf>
    <xf numFmtId="0" fontId="0" fillId="0" borderId="1" xfId="0" quotePrefix="1" applyBorder="1" applyAlignment="1">
      <alignment horizontal="left" vertical="top" wrapText="1"/>
    </xf>
    <xf numFmtId="164" fontId="3" fillId="0" borderId="7" xfId="0" applyNumberFormat="1" applyFont="1" applyBorder="1" applyAlignment="1">
      <alignment horizontal="left" vertical="top"/>
    </xf>
    <xf numFmtId="49" fontId="0" fillId="2" borderId="1" xfId="0" applyNumberFormat="1" applyFill="1" applyBorder="1" applyAlignment="1">
      <alignment horizontal="left" vertical="top" wrapText="1"/>
    </xf>
    <xf numFmtId="0" fontId="9" fillId="7" borderId="7" xfId="0" applyFont="1" applyFill="1" applyBorder="1" applyAlignment="1">
      <alignment horizontal="left" vertical="top" wrapText="1"/>
    </xf>
    <xf numFmtId="0" fontId="3" fillId="7" borderId="7" xfId="0" applyFont="1" applyFill="1" applyBorder="1" applyAlignment="1" applyProtection="1">
      <alignment horizontal="left" vertical="top"/>
      <protection locked="0"/>
    </xf>
    <xf numFmtId="0" fontId="3" fillId="2" borderId="7" xfId="0" applyFont="1" applyFill="1" applyBorder="1" applyAlignment="1" applyProtection="1">
      <alignment horizontal="left" vertical="top"/>
      <protection locked="0"/>
    </xf>
    <xf numFmtId="0" fontId="0" fillId="2" borderId="7" xfId="0" applyFill="1" applyBorder="1" applyAlignment="1">
      <alignment horizontal="left" vertical="top"/>
    </xf>
    <xf numFmtId="49" fontId="3" fillId="7" borderId="7" xfId="0" applyNumberFormat="1" applyFont="1" applyFill="1" applyBorder="1" applyAlignment="1">
      <alignment horizontal="left" vertical="top" wrapText="1"/>
    </xf>
    <xf numFmtId="0" fontId="9" fillId="2" borderId="7" xfId="0" applyFont="1" applyFill="1" applyBorder="1" applyAlignment="1" applyProtection="1">
      <alignment horizontal="left" vertical="top" wrapText="1"/>
      <protection locked="0"/>
    </xf>
    <xf numFmtId="0" fontId="62" fillId="0" borderId="7" xfId="0" applyFont="1" applyBorder="1" applyAlignment="1">
      <alignment horizontal="left" vertical="top" wrapText="1"/>
    </xf>
    <xf numFmtId="0" fontId="64" fillId="0" borderId="0" xfId="0" applyFont="1" applyAlignment="1">
      <alignment vertical="top"/>
    </xf>
    <xf numFmtId="0" fontId="3" fillId="10" borderId="7" xfId="0" applyFont="1" applyFill="1" applyBorder="1" applyAlignment="1">
      <alignment horizontal="left" vertical="top"/>
    </xf>
    <xf numFmtId="49" fontId="0" fillId="0" borderId="7" xfId="0" applyNumberForma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66" fillId="0" borderId="8" xfId="0" applyFont="1" applyBorder="1" applyAlignment="1">
      <alignment horizontal="left" vertical="top" wrapText="1"/>
    </xf>
    <xf numFmtId="0" fontId="4"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4" fillId="2" borderId="9" xfId="0" applyFont="1" applyFill="1" applyBorder="1" applyAlignment="1">
      <alignment horizontal="left" vertical="top" wrapText="1"/>
    </xf>
    <xf numFmtId="0" fontId="9" fillId="2" borderId="1" xfId="0" applyFont="1" applyFill="1" applyBorder="1" applyAlignment="1">
      <alignment horizontal="left" vertical="top" wrapText="1"/>
    </xf>
    <xf numFmtId="49" fontId="0" fillId="0" borderId="3" xfId="0" applyNumberFormat="1" applyBorder="1" applyAlignment="1">
      <alignment horizontal="left" vertical="top" wrapText="1"/>
    </xf>
    <xf numFmtId="0" fontId="6" fillId="0" borderId="0" xfId="0" applyFont="1" applyAlignment="1">
      <alignment wrapText="1"/>
    </xf>
    <xf numFmtId="164" fontId="0" fillId="0" borderId="0" xfId="0" applyNumberFormat="1"/>
    <xf numFmtId="0" fontId="0" fillId="0" borderId="0" xfId="0" applyAlignment="1">
      <alignment vertical="top"/>
    </xf>
    <xf numFmtId="49" fontId="0" fillId="0" borderId="0" xfId="0" applyNumberFormat="1" applyAlignment="1">
      <alignment vertical="top" wrapText="1"/>
    </xf>
    <xf numFmtId="49" fontId="2" fillId="5" borderId="1" xfId="0" applyNumberFormat="1" applyFont="1" applyFill="1" applyBorder="1" applyAlignment="1">
      <alignment horizontal="left" vertical="top"/>
    </xf>
    <xf numFmtId="0" fontId="9" fillId="0" borderId="21" xfId="0" applyFont="1" applyBorder="1" applyAlignment="1" applyProtection="1">
      <alignment horizontal="left" vertical="top" wrapText="1"/>
      <protection locked="0"/>
    </xf>
    <xf numFmtId="0" fontId="3" fillId="0" borderId="10" xfId="0" applyFont="1" applyBorder="1" applyAlignment="1">
      <alignment horizontal="left" vertical="top" wrapText="1"/>
    </xf>
    <xf numFmtId="0" fontId="0" fillId="0" borderId="21" xfId="0" quotePrefix="1" applyBorder="1" applyAlignment="1" applyProtection="1">
      <alignment horizontal="left" vertical="top" wrapText="1"/>
      <protection locked="0"/>
    </xf>
    <xf numFmtId="0" fontId="0" fillId="0" borderId="10" xfId="0" applyBorder="1" applyAlignment="1">
      <alignment horizontal="left" vertical="top"/>
    </xf>
    <xf numFmtId="0" fontId="0" fillId="0" borderId="7" xfId="0" applyBorder="1" applyAlignment="1" applyProtection="1">
      <alignment vertical="top" wrapText="1"/>
      <protection locked="0"/>
    </xf>
    <xf numFmtId="0" fontId="9" fillId="2" borderId="21" xfId="0" applyFont="1" applyFill="1" applyBorder="1" applyAlignment="1" applyProtection="1">
      <alignment vertical="top" wrapText="1"/>
      <protection locked="0"/>
    </xf>
    <xf numFmtId="0" fontId="5" fillId="2" borderId="7" xfId="0" applyFont="1" applyFill="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7" xfId="0" quotePrefix="1" applyBorder="1" applyAlignment="1" applyProtection="1">
      <alignment horizontal="left" vertical="top" wrapText="1"/>
      <protection locked="0"/>
    </xf>
    <xf numFmtId="0" fontId="9" fillId="0" borderId="17" xfId="0" quotePrefix="1" applyFont="1" applyBorder="1" applyAlignment="1" applyProtection="1">
      <alignment horizontal="left" vertical="top" wrapText="1"/>
      <protection locked="0"/>
    </xf>
    <xf numFmtId="0" fontId="9" fillId="0" borderId="17"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9" fillId="0" borderId="16" xfId="0" applyFont="1" applyBorder="1" applyAlignment="1" applyProtection="1">
      <alignment horizontal="left" vertical="top" wrapText="1"/>
      <protection locked="0"/>
    </xf>
    <xf numFmtId="0" fontId="5" fillId="7" borderId="1" xfId="0" applyFont="1" applyFill="1"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0" fontId="7" fillId="10" borderId="1" xfId="0" applyFont="1" applyFill="1" applyBorder="1" applyAlignment="1">
      <alignment horizontal="left" vertical="top" wrapText="1"/>
    </xf>
    <xf numFmtId="0" fontId="7" fillId="10" borderId="1" xfId="0" applyFont="1" applyFill="1" applyBorder="1" applyAlignment="1">
      <alignment horizontal="center" vertical="top" wrapText="1"/>
    </xf>
    <xf numFmtId="0" fontId="0" fillId="0" borderId="19" xfId="0" applyBorder="1" applyAlignment="1">
      <alignment horizontal="left" vertical="top"/>
    </xf>
    <xf numFmtId="0" fontId="0" fillId="0" borderId="28" xfId="0" applyBorder="1" applyAlignment="1">
      <alignment horizontal="left" vertical="top"/>
    </xf>
    <xf numFmtId="0" fontId="0" fillId="0" borderId="17" xfId="0" applyBorder="1" applyAlignment="1">
      <alignment vertical="top"/>
    </xf>
    <xf numFmtId="0" fontId="0" fillId="0" borderId="2" xfId="0" applyBorder="1" applyAlignment="1" applyProtection="1">
      <alignment horizontal="left" vertical="top" wrapText="1"/>
      <protection locked="0"/>
    </xf>
    <xf numFmtId="0" fontId="0" fillId="0" borderId="8" xfId="0" applyBorder="1" applyAlignment="1">
      <alignment horizontal="left" vertical="top"/>
    </xf>
    <xf numFmtId="0" fontId="0" fillId="0" borderId="3" xfId="0" applyBorder="1" applyAlignment="1" applyProtection="1">
      <alignment horizontal="left" vertical="top" wrapText="1"/>
      <protection locked="0"/>
    </xf>
    <xf numFmtId="0" fontId="0" fillId="0" borderId="5" xfId="0" applyBorder="1" applyAlignment="1" applyProtection="1">
      <alignment vertical="top" wrapText="1"/>
      <protection locked="0"/>
    </xf>
    <xf numFmtId="49" fontId="9" fillId="0" borderId="3" xfId="0" applyNumberFormat="1" applyFont="1" applyBorder="1" applyAlignment="1" applyProtection="1">
      <alignment horizontal="left" vertical="top" wrapText="1"/>
      <protection locked="0"/>
    </xf>
    <xf numFmtId="0" fontId="10" fillId="17" borderId="7" xfId="0" applyFont="1" applyFill="1" applyBorder="1" applyAlignment="1">
      <alignment horizontal="left" vertical="top"/>
    </xf>
    <xf numFmtId="0" fontId="67" fillId="17" borderId="1" xfId="0" applyFont="1" applyFill="1" applyBorder="1" applyAlignment="1">
      <alignment vertical="top" wrapText="1"/>
    </xf>
    <xf numFmtId="0" fontId="67" fillId="17" borderId="2" xfId="0" applyFont="1" applyFill="1" applyBorder="1" applyAlignment="1">
      <alignment vertical="top" wrapText="1"/>
    </xf>
    <xf numFmtId="0" fontId="0" fillId="17" borderId="7" xfId="0" applyFill="1" applyBorder="1"/>
    <xf numFmtId="0" fontId="7" fillId="17" borderId="1" xfId="0" applyFont="1" applyFill="1" applyBorder="1" applyAlignment="1">
      <alignment vertical="top" wrapText="1"/>
    </xf>
    <xf numFmtId="0" fontId="7" fillId="17" borderId="1" xfId="0" applyFont="1" applyFill="1" applyBorder="1" applyAlignment="1">
      <alignment vertical="top"/>
    </xf>
    <xf numFmtId="0" fontId="67" fillId="17" borderId="2" xfId="0" applyFont="1" applyFill="1" applyBorder="1" applyAlignment="1">
      <alignment horizontal="center" vertical="top" wrapText="1"/>
    </xf>
    <xf numFmtId="0" fontId="67" fillId="17" borderId="1" xfId="0" applyFont="1" applyFill="1" applyBorder="1" applyAlignment="1">
      <alignment horizontal="center" vertical="top" wrapText="1"/>
    </xf>
    <xf numFmtId="164" fontId="10" fillId="17" borderId="7" xfId="0" applyNumberFormat="1" applyFont="1" applyFill="1" applyBorder="1" applyAlignment="1">
      <alignment horizontal="left" vertical="top"/>
    </xf>
    <xf numFmtId="0" fontId="0" fillId="17" borderId="7" xfId="0" applyFill="1" applyBorder="1" applyAlignment="1">
      <alignment horizontal="left" vertical="top"/>
    </xf>
    <xf numFmtId="0" fontId="0" fillId="17" borderId="21" xfId="0" applyFill="1" applyBorder="1" applyAlignment="1">
      <alignment horizontal="left" vertical="top"/>
    </xf>
    <xf numFmtId="0" fontId="0" fillId="17" borderId="1" xfId="0" applyFill="1" applyBorder="1" applyAlignment="1">
      <alignment horizontal="left" vertical="top" wrapText="1"/>
    </xf>
    <xf numFmtId="0" fontId="0" fillId="17" borderId="1" xfId="0" applyFill="1" applyBorder="1" applyAlignment="1">
      <alignment vertical="top"/>
    </xf>
    <xf numFmtId="0" fontId="7" fillId="0" borderId="2" xfId="0" applyFont="1" applyBorder="1" applyAlignment="1">
      <alignment vertical="top" wrapText="1"/>
    </xf>
    <xf numFmtId="0" fontId="68" fillId="0" borderId="2" xfId="0" applyFont="1" applyBorder="1" applyAlignment="1">
      <alignment vertical="top"/>
    </xf>
    <xf numFmtId="0" fontId="7" fillId="0" borderId="2" xfId="0" applyFont="1" applyBorder="1" applyAlignment="1">
      <alignment horizontal="center" vertical="top" wrapText="1"/>
    </xf>
    <xf numFmtId="0" fontId="7" fillId="0" borderId="1" xfId="0" applyFont="1" applyBorder="1" applyAlignment="1">
      <alignment horizontal="center" vertical="top" wrapText="1"/>
    </xf>
    <xf numFmtId="0" fontId="7" fillId="0" borderId="4" xfId="0" applyFont="1" applyBorder="1" applyAlignment="1">
      <alignment vertical="top" wrapText="1"/>
    </xf>
    <xf numFmtId="0" fontId="68" fillId="0" borderId="4" xfId="0" applyFont="1" applyBorder="1" applyAlignment="1">
      <alignment vertical="top"/>
    </xf>
    <xf numFmtId="49" fontId="7" fillId="0" borderId="4" xfId="0" applyNumberFormat="1" applyFont="1" applyBorder="1" applyAlignment="1">
      <alignment vertical="top" wrapText="1"/>
    </xf>
    <xf numFmtId="0" fontId="0" fillId="0" borderId="2" xfId="0" applyBorder="1" applyAlignment="1">
      <alignment vertical="top"/>
    </xf>
    <xf numFmtId="0" fontId="0" fillId="2" borderId="1" xfId="0" quotePrefix="1" applyFill="1" applyBorder="1" applyAlignment="1" applyProtection="1">
      <alignment horizontal="left" vertical="top" wrapText="1"/>
      <protection locked="0"/>
    </xf>
    <xf numFmtId="0" fontId="3" fillId="0" borderId="1" xfId="0" applyFont="1" applyBorder="1" applyAlignment="1">
      <alignment horizontal="center" vertical="top" wrapText="1"/>
    </xf>
    <xf numFmtId="0" fontId="3" fillId="0" borderId="21" xfId="0" applyFont="1" applyBorder="1" applyAlignment="1">
      <alignment horizontal="left" vertical="top" wrapText="1"/>
    </xf>
    <xf numFmtId="0" fontId="3" fillId="7" borderId="21" xfId="0" applyFont="1" applyFill="1" applyBorder="1" applyAlignment="1">
      <alignment horizontal="left" vertical="top" wrapText="1"/>
    </xf>
    <xf numFmtId="0" fontId="5" fillId="0" borderId="5" xfId="0" applyFont="1" applyBorder="1"/>
    <xf numFmtId="0" fontId="5" fillId="0" borderId="16" xfId="0" applyFont="1" applyBorder="1"/>
    <xf numFmtId="0" fontId="9" fillId="0" borderId="0" xfId="0" applyFont="1" applyAlignment="1" applyProtection="1">
      <alignment horizontal="left" vertical="top" wrapText="1"/>
      <protection locked="0"/>
    </xf>
    <xf numFmtId="0" fontId="70" fillId="0" borderId="1" xfId="0" applyFont="1" applyBorder="1" applyAlignment="1">
      <alignment vertical="top" wrapText="1"/>
    </xf>
    <xf numFmtId="0" fontId="70" fillId="0" borderId="1" xfId="0" applyFont="1" applyBorder="1" applyAlignment="1">
      <alignment vertical="top"/>
    </xf>
    <xf numFmtId="0" fontId="5" fillId="2" borderId="1" xfId="0" quotePrefix="1" applyFont="1" applyFill="1" applyBorder="1" applyAlignment="1" applyProtection="1">
      <alignment horizontal="left" vertical="top" wrapText="1"/>
      <protection locked="0"/>
    </xf>
    <xf numFmtId="49" fontId="16" fillId="8" borderId="1" xfId="0" applyNumberFormat="1" applyFont="1" applyFill="1" applyBorder="1" applyAlignment="1" applyProtection="1">
      <alignment horizontal="left" vertical="top" wrapText="1"/>
      <protection locked="0"/>
    </xf>
    <xf numFmtId="0" fontId="16" fillId="8" borderId="1" xfId="0" applyFont="1" applyFill="1" applyBorder="1" applyAlignment="1" applyProtection="1">
      <alignment horizontal="left" vertical="top" wrapText="1"/>
      <protection locked="0"/>
    </xf>
    <xf numFmtId="0" fontId="3" fillId="0" borderId="21" xfId="0" applyFont="1" applyBorder="1" applyAlignment="1" applyProtection="1">
      <alignment horizontal="left" vertical="top" wrapText="1"/>
      <protection locked="0"/>
    </xf>
    <xf numFmtId="0" fontId="3" fillId="2" borderId="21" xfId="0" applyFont="1" applyFill="1"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9" fillId="0" borderId="21" xfId="0" quotePrefix="1" applyFont="1" applyBorder="1" applyAlignment="1" applyProtection="1">
      <alignment horizontal="left" vertical="top" wrapText="1"/>
      <protection locked="0"/>
    </xf>
    <xf numFmtId="0" fontId="3" fillId="10" borderId="21" xfId="0" applyFont="1" applyFill="1" applyBorder="1" applyAlignment="1">
      <alignment horizontal="left" vertical="top" wrapText="1"/>
    </xf>
    <xf numFmtId="0" fontId="0" fillId="0" borderId="21" xfId="0" applyBorder="1" applyAlignment="1">
      <alignment horizontal="left" vertical="top" wrapText="1"/>
    </xf>
    <xf numFmtId="0" fontId="0" fillId="2" borderId="21" xfId="0" applyFill="1" applyBorder="1" applyAlignment="1">
      <alignment horizontal="left" vertical="top" wrapText="1"/>
    </xf>
    <xf numFmtId="0" fontId="0" fillId="10" borderId="21" xfId="0" applyFill="1" applyBorder="1" applyAlignment="1">
      <alignment horizontal="left" vertical="top" wrapText="1"/>
    </xf>
    <xf numFmtId="0" fontId="4" fillId="0" borderId="21" xfId="0" applyFont="1" applyBorder="1" applyAlignment="1">
      <alignment horizontal="left" vertical="top" wrapText="1"/>
    </xf>
    <xf numFmtId="0" fontId="4" fillId="0" borderId="29" xfId="0" applyFont="1" applyBorder="1" applyAlignment="1">
      <alignment horizontal="left" vertical="top" wrapText="1"/>
    </xf>
    <xf numFmtId="0" fontId="66" fillId="0" borderId="29" xfId="0" applyFont="1" applyBorder="1" applyAlignment="1">
      <alignment horizontal="left" vertical="top" wrapText="1"/>
    </xf>
    <xf numFmtId="0" fontId="4" fillId="2" borderId="21" xfId="0" applyFont="1" applyFill="1" applyBorder="1" applyAlignment="1">
      <alignment horizontal="left" vertical="top" wrapText="1"/>
    </xf>
    <xf numFmtId="0" fontId="4" fillId="2" borderId="16" xfId="0" applyFont="1" applyFill="1" applyBorder="1" applyAlignment="1">
      <alignment horizontal="left" vertical="top" wrapText="1"/>
    </xf>
    <xf numFmtId="0" fontId="9" fillId="2" borderId="16" xfId="0" applyFont="1" applyFill="1" applyBorder="1" applyAlignment="1">
      <alignment horizontal="left" vertical="top" wrapText="1"/>
    </xf>
    <xf numFmtId="0" fontId="5" fillId="0" borderId="27" xfId="0" applyFont="1" applyBorder="1" applyAlignment="1">
      <alignment wrapText="1"/>
    </xf>
    <xf numFmtId="0" fontId="5" fillId="7" borderId="27" xfId="0" applyFont="1" applyFill="1" applyBorder="1"/>
    <xf numFmtId="0" fontId="5" fillId="7" borderId="21" xfId="0" applyFont="1" applyFill="1" applyBorder="1"/>
    <xf numFmtId="15" fontId="5" fillId="7" borderId="21" xfId="0" applyNumberFormat="1" applyFont="1" applyFill="1" applyBorder="1"/>
    <xf numFmtId="0" fontId="5" fillId="7" borderId="2" xfId="0" applyFont="1" applyFill="1" applyBorder="1" applyAlignment="1">
      <alignment vertical="top" wrapText="1"/>
    </xf>
    <xf numFmtId="0" fontId="5" fillId="7" borderId="11" xfId="0" applyFont="1" applyFill="1" applyBorder="1" applyAlignment="1">
      <alignment wrapText="1"/>
    </xf>
    <xf numFmtId="0" fontId="5" fillId="7" borderId="11" xfId="0" applyFont="1" applyFill="1" applyBorder="1"/>
    <xf numFmtId="0" fontId="5" fillId="7" borderId="30" xfId="0" applyFont="1" applyFill="1" applyBorder="1"/>
    <xf numFmtId="0" fontId="5" fillId="7" borderId="29" xfId="0" applyFont="1" applyFill="1" applyBorder="1"/>
    <xf numFmtId="15" fontId="5" fillId="7" borderId="29" xfId="0" applyNumberFormat="1" applyFont="1" applyFill="1" applyBorder="1"/>
    <xf numFmtId="0" fontId="8" fillId="7" borderId="30" xfId="0" applyFont="1" applyFill="1" applyBorder="1" applyAlignment="1">
      <alignment wrapText="1"/>
    </xf>
    <xf numFmtId="0" fontId="5" fillId="7" borderId="4" xfId="0" applyFont="1" applyFill="1" applyBorder="1" applyAlignment="1">
      <alignment vertical="top" wrapText="1"/>
    </xf>
    <xf numFmtId="0" fontId="1" fillId="0" borderId="7" xfId="0" applyFont="1" applyBorder="1" applyAlignment="1" applyProtection="1">
      <alignment horizontal="center" vertical="top" wrapText="1"/>
      <protection locked="0"/>
    </xf>
    <xf numFmtId="0" fontId="1" fillId="0" borderId="7" xfId="0" applyFont="1" applyBorder="1" applyAlignment="1">
      <alignment wrapText="1"/>
    </xf>
    <xf numFmtId="0" fontId="1" fillId="0" borderId="1" xfId="0" applyFont="1" applyBorder="1" applyAlignment="1">
      <alignment vertical="top" wrapText="1"/>
    </xf>
    <xf numFmtId="0" fontId="1" fillId="0" borderId="1" xfId="0" applyFont="1" applyBorder="1" applyAlignment="1">
      <alignment horizontal="left" vertical="top" wrapText="1"/>
    </xf>
    <xf numFmtId="0" fontId="1" fillId="0" borderId="1" xfId="0" applyFont="1" applyBorder="1" applyAlignment="1" applyProtection="1">
      <alignment vertical="top" wrapText="1"/>
      <protection locked="0"/>
    </xf>
    <xf numFmtId="0" fontId="0" fillId="0" borderId="20" xfId="0" applyBorder="1" applyAlignment="1" applyProtection="1">
      <alignment horizontal="left" vertical="top" wrapText="1"/>
      <protection locked="0"/>
    </xf>
    <xf numFmtId="0" fontId="0" fillId="0" borderId="7" xfId="0" applyBorder="1" applyAlignment="1">
      <alignment vertical="top" wrapText="1"/>
    </xf>
    <xf numFmtId="0" fontId="9" fillId="2" borderId="5" xfId="0" applyFont="1" applyFill="1" applyBorder="1" applyAlignment="1">
      <alignment horizontal="left" vertical="top" wrapText="1"/>
    </xf>
    <xf numFmtId="0" fontId="0" fillId="0" borderId="31" xfId="0" applyBorder="1" applyAlignment="1">
      <alignment horizontal="left" vertical="top"/>
    </xf>
    <xf numFmtId="0" fontId="16" fillId="2" borderId="5" xfId="0" applyFont="1" applyFill="1" applyBorder="1" applyAlignment="1">
      <alignment vertical="top" wrapText="1"/>
    </xf>
    <xf numFmtId="0" fontId="9" fillId="2" borderId="1" xfId="0" applyFont="1" applyFill="1" applyBorder="1" applyAlignment="1">
      <alignment vertical="top" wrapText="1"/>
    </xf>
    <xf numFmtId="0" fontId="0" fillId="0" borderId="29" xfId="0" applyBorder="1" applyAlignment="1">
      <alignment horizontal="left" vertical="top"/>
    </xf>
    <xf numFmtId="0" fontId="16" fillId="2" borderId="3" xfId="0" applyFont="1" applyFill="1" applyBorder="1" applyAlignment="1">
      <alignment vertical="top" wrapText="1"/>
    </xf>
    <xf numFmtId="0" fontId="5" fillId="0" borderId="11" xfId="0" applyFont="1" applyBorder="1" applyAlignment="1">
      <alignment vertical="top"/>
    </xf>
    <xf numFmtId="0" fontId="3" fillId="0" borderId="1" xfId="0" applyFont="1" applyBorder="1" applyAlignment="1" applyProtection="1">
      <alignment vertical="top" wrapText="1"/>
      <protection locked="0"/>
    </xf>
    <xf numFmtId="0" fontId="7" fillId="0" borderId="7" xfId="0" applyFont="1" applyBorder="1" applyAlignment="1">
      <alignment vertical="top" wrapText="1"/>
    </xf>
    <xf numFmtId="0" fontId="73" fillId="2" borderId="1" xfId="0" applyFont="1" applyFill="1" applyBorder="1"/>
    <xf numFmtId="0" fontId="64" fillId="0" borderId="7" xfId="0" applyFont="1" applyBorder="1" applyAlignment="1">
      <alignment vertical="top"/>
    </xf>
    <xf numFmtId="0" fontId="5" fillId="0" borderId="2" xfId="0" applyFont="1" applyBorder="1" applyAlignment="1" applyProtection="1">
      <alignment horizontal="left" vertical="top" wrapText="1"/>
      <protection locked="0"/>
    </xf>
    <xf numFmtId="0" fontId="7" fillId="10" borderId="2" xfId="0" applyFont="1" applyFill="1" applyBorder="1" applyAlignment="1">
      <alignment horizontal="left" vertical="top" wrapText="1"/>
    </xf>
    <xf numFmtId="0" fontId="5" fillId="0" borderId="2" xfId="0" applyFont="1" applyBorder="1" applyAlignment="1">
      <alignment horizontal="left" vertical="top" wrapText="1"/>
    </xf>
    <xf numFmtId="0" fontId="7" fillId="0" borderId="1" xfId="0" applyFont="1" applyBorder="1" applyAlignment="1" applyProtection="1">
      <alignment horizontal="left" vertical="top" wrapText="1"/>
      <protection locked="0"/>
    </xf>
    <xf numFmtId="14" fontId="7" fillId="0" borderId="1" xfId="0" applyNumberFormat="1" applyFont="1" applyBorder="1" applyAlignment="1">
      <alignment horizontal="center" vertical="top" wrapText="1"/>
    </xf>
    <xf numFmtId="0" fontId="5" fillId="2" borderId="1" xfId="0" applyFont="1" applyFill="1" applyBorder="1" applyAlignment="1" applyProtection="1">
      <alignment horizontal="center" vertical="top"/>
      <protection locked="0"/>
    </xf>
    <xf numFmtId="0" fontId="16" fillId="8" borderId="1" xfId="0" applyFont="1" applyFill="1" applyBorder="1" applyAlignment="1" applyProtection="1">
      <alignment vertical="top" wrapText="1"/>
      <protection locked="0"/>
    </xf>
    <xf numFmtId="0" fontId="16" fillId="8" borderId="1" xfId="0" applyFont="1" applyFill="1" applyBorder="1" applyAlignment="1" applyProtection="1">
      <alignment horizontal="center" vertical="top" wrapText="1"/>
      <protection locked="0"/>
    </xf>
    <xf numFmtId="14"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top" wrapText="1"/>
      <protection locked="0"/>
    </xf>
    <xf numFmtId="0" fontId="5" fillId="2" borderId="1" xfId="0" applyFont="1" applyFill="1" applyBorder="1" applyAlignment="1" applyProtection="1">
      <alignment horizontal="center" vertical="top" wrapText="1"/>
      <protection locked="0"/>
    </xf>
    <xf numFmtId="0" fontId="8" fillId="2" borderId="1" xfId="0" applyFont="1" applyFill="1" applyBorder="1" applyAlignment="1" applyProtection="1">
      <alignment horizontal="left" vertical="top" wrapText="1"/>
      <protection locked="0"/>
    </xf>
    <xf numFmtId="0" fontId="7" fillId="0" borderId="1" xfId="0" applyFont="1" applyBorder="1" applyAlignment="1" applyProtection="1">
      <alignment horizontal="center" vertical="top"/>
      <protection locked="0"/>
    </xf>
    <xf numFmtId="0" fontId="9" fillId="0" borderId="7" xfId="0" quotePrefix="1" applyFont="1" applyBorder="1" applyAlignment="1" applyProtection="1">
      <alignment horizontal="center" vertical="top" wrapText="1"/>
      <protection locked="0"/>
    </xf>
    <xf numFmtId="0" fontId="7" fillId="0" borderId="7" xfId="0" applyFont="1" applyBorder="1" applyAlignment="1">
      <alignment wrapText="1"/>
    </xf>
    <xf numFmtId="0" fontId="1" fillId="0" borderId="8" xfId="0" applyFont="1" applyBorder="1" applyAlignment="1">
      <alignment wrapText="1"/>
    </xf>
    <xf numFmtId="0" fontId="1" fillId="0" borderId="24" xfId="0" applyFont="1" applyBorder="1" applyAlignment="1">
      <alignment wrapText="1"/>
    </xf>
    <xf numFmtId="0" fontId="1" fillId="0" borderId="1" xfId="0" applyFont="1" applyBorder="1" applyAlignment="1">
      <alignment wrapText="1"/>
    </xf>
    <xf numFmtId="0" fontId="40" fillId="0" borderId="1" xfId="0" applyFont="1" applyBorder="1"/>
    <xf numFmtId="0" fontId="5" fillId="0" borderId="7" xfId="0" applyFont="1" applyBorder="1" applyAlignment="1">
      <alignment vertical="top"/>
    </xf>
    <xf numFmtId="0" fontId="5" fillId="0" borderId="10" xfId="0" applyFont="1" applyBorder="1" applyAlignment="1">
      <alignment vertical="top"/>
    </xf>
    <xf numFmtId="0" fontId="5" fillId="0" borderId="8" xfId="0" applyFont="1" applyBorder="1" applyAlignment="1">
      <alignment vertical="top"/>
    </xf>
    <xf numFmtId="0" fontId="5" fillId="0" borderId="8" xfId="0" applyFont="1" applyBorder="1" applyAlignment="1">
      <alignment vertical="top" wrapText="1"/>
    </xf>
    <xf numFmtId="0" fontId="5" fillId="0" borderId="1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1869281</xdr:colOff>
      <xdr:row>0</xdr:row>
      <xdr:rowOff>0</xdr:rowOff>
    </xdr:from>
    <xdr:to>
      <xdr:col>6</xdr:col>
      <xdr:colOff>3790950</xdr:colOff>
      <xdr:row>0</xdr:row>
      <xdr:rowOff>369094</xdr:rowOff>
    </xdr:to>
    <xdr:sp macro="" textlink="">
      <xdr:nvSpPr>
        <xdr:cNvPr id="5" name="TextBox 2">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2000000}"/>
            </a:ext>
          </a:extLst>
        </xdr:cNvPr>
        <xdr:cNvSpPr txBox="1"/>
      </xdr:nvSpPr>
      <xdr:spPr>
        <a:xfrm>
          <a:off x="2888456" y="0"/>
          <a:ext cx="7770019" cy="369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panose="020B0604020202020204" pitchFamily="34" charset="0"/>
              <a:cs typeface="Arial" panose="020B0604020202020204" pitchFamily="34" charset="0"/>
            </a:rPr>
            <a:t>MHHS-DEL1131 Consolidated</a:t>
          </a:r>
          <a:r>
            <a:rPr lang="en-GB" sz="1600" b="1" baseline="0">
              <a:latin typeface="Arial" panose="020B0604020202020204" pitchFamily="34" charset="0"/>
              <a:cs typeface="Arial" panose="020B0604020202020204" pitchFamily="34" charset="0"/>
            </a:rPr>
            <a:t> </a:t>
          </a:r>
          <a:r>
            <a:rPr lang="en-GB" sz="1600" b="1">
              <a:latin typeface="Arial" panose="020B0604020202020204" pitchFamily="34" charset="0"/>
              <a:cs typeface="Arial" panose="020B0604020202020204" pitchFamily="34" charset="0"/>
            </a:rPr>
            <a:t>Code Artefacts</a:t>
          </a:r>
          <a:r>
            <a:rPr lang="en-GB" sz="1600" b="1" baseline="0">
              <a:latin typeface="Arial" panose="020B0604020202020204" pitchFamily="34" charset="0"/>
              <a:cs typeface="Arial" panose="020B0604020202020204" pitchFamily="34" charset="0"/>
            </a:rPr>
            <a:t> Tranche 1 Consultation Log</a:t>
          </a:r>
          <a:endParaRPr lang="en-GB" sz="1600" b="1">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9525</xdr:rowOff>
    </xdr:from>
    <xdr:to>
      <xdr:col>1</xdr:col>
      <xdr:colOff>676274</xdr:colOff>
      <xdr:row>2</xdr:row>
      <xdr:rowOff>123825</xdr:rowOff>
    </xdr:to>
    <xdr:pic>
      <xdr:nvPicPr>
        <xdr:cNvPr id="4" name="Picture 3">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9525"/>
          <a:ext cx="1695449" cy="495300"/>
        </a:xfrm>
        <a:prstGeom prst="rect">
          <a:avLst/>
        </a:prstGeom>
      </xdr:spPr>
    </xdr:pic>
    <xdr:clientData/>
  </xdr:twoCellAnchor>
  <xdr:twoCellAnchor>
    <xdr:from>
      <xdr:col>3</xdr:col>
      <xdr:colOff>1657349</xdr:colOff>
      <xdr:row>4</xdr:row>
      <xdr:rowOff>771525</xdr:rowOff>
    </xdr:from>
    <xdr:to>
      <xdr:col>10</xdr:col>
      <xdr:colOff>309561</xdr:colOff>
      <xdr:row>7</xdr:row>
      <xdr:rowOff>559594</xdr:rowOff>
    </xdr:to>
    <xdr:sp macro="" textlink="">
      <xdr:nvSpPr>
        <xdr:cNvPr id="2" name="Rectangle 1">
          <a:extLst>
            <a:ext uri="{FF2B5EF4-FFF2-40B4-BE49-F238E27FC236}">
              <a16:creationId xmlns:a16="http://schemas.microsoft.com/office/drawing/2014/main" id="{00000000-0008-0000-0000-000002000000}"/>
            </a:ext>
            <a:ext uri="{147F2762-F138-4A5C-976F-8EAC2B608ADB}">
              <a16:predDERef xmlns:a16="http://schemas.microsoft.com/office/drawing/2014/main" pred="{00000000-0008-0000-0000-000004000000}"/>
            </a:ext>
          </a:extLst>
        </xdr:cNvPr>
        <xdr:cNvSpPr/>
      </xdr:nvSpPr>
      <xdr:spPr>
        <a:xfrm>
          <a:off x="5538787" y="1604963"/>
          <a:ext cx="9772649" cy="271700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2600" b="0" i="0" u="none" strike="noStrike">
              <a:solidFill>
                <a:schemeClr val="lt1"/>
              </a:solidFill>
              <a:latin typeface="Calibri" panose="020F0502020204030204" pitchFamily="34" charset="0"/>
              <a:cs typeface="Calibri" panose="020F0502020204030204" pitchFamily="34" charset="0"/>
            </a:rPr>
            <a:t>Tranche 1 is closed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1869281</xdr:colOff>
      <xdr:row>0</xdr:row>
      <xdr:rowOff>0</xdr:rowOff>
    </xdr:from>
    <xdr:to>
      <xdr:col>9</xdr:col>
      <xdr:colOff>1200150</xdr:colOff>
      <xdr:row>0</xdr:row>
      <xdr:rowOff>369094</xdr:rowOff>
    </xdr:to>
    <xdr:sp macro="" textlink="">
      <xdr:nvSpPr>
        <xdr:cNvPr id="2" name="TextBox 2">
          <a:extLst>
            <a:ext uri="{FF2B5EF4-FFF2-40B4-BE49-F238E27FC236}">
              <a16:creationId xmlns:a16="http://schemas.microsoft.com/office/drawing/2014/main" id="{00000000-0008-0000-0100-000002000000}"/>
            </a:ext>
            <a:ext uri="{147F2762-F138-4A5C-976F-8EAC2B608ADB}">
              <a16:predDERef xmlns:a16="http://schemas.microsoft.com/office/drawing/2014/main" pred="{00000000-0008-0000-0000-000002000000}"/>
            </a:ext>
          </a:extLst>
        </xdr:cNvPr>
        <xdr:cNvSpPr txBox="1"/>
      </xdr:nvSpPr>
      <xdr:spPr>
        <a:xfrm>
          <a:off x="2888456" y="0"/>
          <a:ext cx="10313194" cy="369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panose="020B0604020202020204" pitchFamily="34" charset="0"/>
              <a:cs typeface="Arial" panose="020B0604020202020204" pitchFamily="34" charset="0"/>
            </a:rPr>
            <a:t>MHHS-DEL-1131 Consolidated</a:t>
          </a:r>
          <a:r>
            <a:rPr lang="en-GB" sz="1600" b="1" baseline="0">
              <a:latin typeface="Arial" panose="020B0604020202020204" pitchFamily="34" charset="0"/>
              <a:cs typeface="Arial" panose="020B0604020202020204" pitchFamily="34" charset="0"/>
            </a:rPr>
            <a:t> </a:t>
          </a:r>
          <a:r>
            <a:rPr lang="en-GB" sz="1600" b="1">
              <a:latin typeface="Arial" panose="020B0604020202020204" pitchFamily="34" charset="0"/>
              <a:cs typeface="Arial" panose="020B0604020202020204" pitchFamily="34" charset="0"/>
            </a:rPr>
            <a:t>Code Artefacts</a:t>
          </a:r>
          <a:r>
            <a:rPr lang="en-GB" sz="1600" b="1" baseline="0">
              <a:latin typeface="Arial" panose="020B0604020202020204" pitchFamily="34" charset="0"/>
              <a:cs typeface="Arial" panose="020B0604020202020204" pitchFamily="34" charset="0"/>
            </a:rPr>
            <a:t> Tranche 2 Registration Consultation Log</a:t>
          </a:r>
          <a:endParaRPr lang="en-GB" sz="1600" b="1">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9525</xdr:rowOff>
    </xdr:from>
    <xdr:to>
      <xdr:col>1</xdr:col>
      <xdr:colOff>676274</xdr:colOff>
      <xdr:row>3</xdr:row>
      <xdr:rowOff>66675</xdr:rowOff>
    </xdr:to>
    <xdr:pic>
      <xdr:nvPicPr>
        <xdr:cNvPr id="3" name="Picture 2">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9525"/>
          <a:ext cx="1695449" cy="495300"/>
        </a:xfrm>
        <a:prstGeom prst="rect">
          <a:avLst/>
        </a:prstGeom>
      </xdr:spPr>
    </xdr:pic>
    <xdr:clientData/>
  </xdr:twoCellAnchor>
  <xdr:twoCellAnchor>
    <xdr:from>
      <xdr:col>4</xdr:col>
      <xdr:colOff>0</xdr:colOff>
      <xdr:row>477</xdr:row>
      <xdr:rowOff>0</xdr:rowOff>
    </xdr:from>
    <xdr:to>
      <xdr:col>7</xdr:col>
      <xdr:colOff>2305050</xdr:colOff>
      <xdr:row>477</xdr:row>
      <xdr:rowOff>571500</xdr:rowOff>
    </xdr:to>
    <xdr:sp macro="" textlink="">
      <xdr:nvSpPr>
        <xdr:cNvPr id="4" name="Rectangle 3">
          <a:extLst>
            <a:ext uri="{FF2B5EF4-FFF2-40B4-BE49-F238E27FC236}">
              <a16:creationId xmlns:a16="http://schemas.microsoft.com/office/drawing/2014/main" id="{00000000-0008-0000-0100-000004000000}"/>
            </a:ext>
            <a:ext uri="{147F2762-F138-4A5C-976F-8EAC2B608ADB}">
              <a16:predDERef xmlns:a16="http://schemas.microsoft.com/office/drawing/2014/main" pred="{00000000-0008-0000-0000-000004000000}"/>
            </a:ext>
          </a:extLst>
        </xdr:cNvPr>
        <xdr:cNvSpPr/>
      </xdr:nvSpPr>
      <xdr:spPr>
        <a:xfrm>
          <a:off x="4838700" y="460362300"/>
          <a:ext cx="6467475" cy="5715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2600" b="0" i="0" u="none" strike="noStrike">
              <a:solidFill>
                <a:schemeClr val="lt1"/>
              </a:solidFill>
              <a:latin typeface="Calibri" panose="020F0502020204030204" pitchFamily="34" charset="0"/>
              <a:cs typeface="Calibri" panose="020F0502020204030204" pitchFamily="34" charset="0"/>
            </a:rPr>
            <a:t>Tranche 2</a:t>
          </a:r>
          <a:r>
            <a:rPr lang="en-US" sz="2600" b="0" i="0" u="none" strike="noStrike" baseline="0">
              <a:solidFill>
                <a:schemeClr val="lt1"/>
              </a:solidFill>
              <a:latin typeface="Calibri" panose="020F0502020204030204" pitchFamily="34" charset="0"/>
              <a:cs typeface="Calibri" panose="020F0502020204030204" pitchFamily="34" charset="0"/>
            </a:rPr>
            <a:t> Registration Services</a:t>
          </a:r>
          <a:r>
            <a:rPr lang="en-US" sz="2600" b="0" i="0" u="none" strike="noStrike">
              <a:solidFill>
                <a:schemeClr val="lt1"/>
              </a:solidFill>
              <a:latin typeface="Calibri" panose="020F0502020204030204" pitchFamily="34" charset="0"/>
              <a:cs typeface="Calibri" panose="020F0502020204030204" pitchFamily="34" charset="0"/>
            </a:rPr>
            <a:t> is closed</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762000</xdr:colOff>
      <xdr:row>3</xdr:row>
      <xdr:rowOff>114300</xdr:rowOff>
    </xdr:to>
    <xdr:pic>
      <xdr:nvPicPr>
        <xdr:cNvPr id="2" name="Picture 1">
          <a:extLst>
            <a:ext uri="{FF2B5EF4-FFF2-40B4-BE49-F238E27FC236}">
              <a16:creationId xmlns:a16="http://schemas.microsoft.com/office/drawing/2014/main" id="{00000000-0008-0000-0200-000002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2371725" cy="685800"/>
        </a:xfrm>
        <a:prstGeom prst="rect">
          <a:avLst/>
        </a:prstGeom>
      </xdr:spPr>
    </xdr:pic>
    <xdr:clientData/>
  </xdr:twoCellAnchor>
  <xdr:twoCellAnchor>
    <xdr:from>
      <xdr:col>4</xdr:col>
      <xdr:colOff>0</xdr:colOff>
      <xdr:row>4</xdr:row>
      <xdr:rowOff>133350</xdr:rowOff>
    </xdr:from>
    <xdr:to>
      <xdr:col>5</xdr:col>
      <xdr:colOff>504825</xdr:colOff>
      <xdr:row>6</xdr:row>
      <xdr:rowOff>28575</xdr:rowOff>
    </xdr:to>
    <xdr:sp macro="" textlink="">
      <xdr:nvSpPr>
        <xdr:cNvPr id="4" name="Rectangle 3">
          <a:extLst>
            <a:ext uri="{FF2B5EF4-FFF2-40B4-BE49-F238E27FC236}">
              <a16:creationId xmlns:a16="http://schemas.microsoft.com/office/drawing/2014/main" id="{00000000-0008-0000-0200-000004000000}"/>
            </a:ext>
            <a:ext uri="{147F2762-F138-4A5C-976F-8EAC2B608ADB}">
              <a16:predDERef xmlns:a16="http://schemas.microsoft.com/office/drawing/2014/main" pred="{00000000-0008-0000-0000-000004000000}"/>
            </a:ext>
          </a:extLst>
        </xdr:cNvPr>
        <xdr:cNvSpPr/>
      </xdr:nvSpPr>
      <xdr:spPr>
        <a:xfrm>
          <a:off x="4838700" y="1000125"/>
          <a:ext cx="6467475" cy="5429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2600" b="0" i="0" u="none" strike="noStrike">
              <a:solidFill>
                <a:schemeClr val="lt1"/>
              </a:solidFill>
              <a:latin typeface="Calibri" panose="020F0502020204030204" pitchFamily="34" charset="0"/>
              <a:cs typeface="Calibri" panose="020F0502020204030204" pitchFamily="34" charset="0"/>
            </a:rPr>
            <a:t>Tranche</a:t>
          </a:r>
          <a:r>
            <a:rPr lang="en-US" sz="2600" b="0" i="0" u="none" strike="noStrike" baseline="0">
              <a:solidFill>
                <a:schemeClr val="lt1"/>
              </a:solidFill>
              <a:latin typeface="Calibri" panose="020F0502020204030204" pitchFamily="34" charset="0"/>
              <a:cs typeface="Calibri" panose="020F0502020204030204" pitchFamily="34" charset="0"/>
            </a:rPr>
            <a:t> 2 BSC Central Services </a:t>
          </a:r>
          <a:r>
            <a:rPr lang="en-US" sz="2600" b="0" i="0" u="none" strike="noStrike">
              <a:solidFill>
                <a:schemeClr val="lt1"/>
              </a:solidFill>
              <a:latin typeface="Calibri" panose="020F0502020204030204" pitchFamily="34" charset="0"/>
              <a:cs typeface="Calibri" panose="020F0502020204030204" pitchFamily="34" charset="0"/>
            </a:rPr>
            <a:t>is closed</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762000</xdr:colOff>
      <xdr:row>3</xdr:row>
      <xdr:rowOff>114300</xdr:rowOff>
    </xdr:to>
    <xdr:pic>
      <xdr:nvPicPr>
        <xdr:cNvPr id="2" name="Picture 1">
          <a:extLst>
            <a:ext uri="{FF2B5EF4-FFF2-40B4-BE49-F238E27FC236}">
              <a16:creationId xmlns:a16="http://schemas.microsoft.com/office/drawing/2014/main" id="{00000000-0008-0000-0300-000002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2371725" cy="790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942974</xdr:colOff>
      <xdr:row>3</xdr:row>
      <xdr:rowOff>93223</xdr:rowOff>
    </xdr:to>
    <xdr:pic>
      <xdr:nvPicPr>
        <xdr:cNvPr id="4" name="Picture 3">
          <a:extLst>
            <a:ext uri="{FF2B5EF4-FFF2-40B4-BE49-F238E27FC236}">
              <a16:creationId xmlns:a16="http://schemas.microsoft.com/office/drawing/2014/main" id="{00000000-0008-0000-0400-000004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2552699" cy="7694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771525</xdr:colOff>
      <xdr:row>0</xdr:row>
      <xdr:rowOff>38100</xdr:rowOff>
    </xdr:from>
    <xdr:to>
      <xdr:col>2</xdr:col>
      <xdr:colOff>2150745</xdr:colOff>
      <xdr:row>4</xdr:row>
      <xdr:rowOff>47625</xdr:rowOff>
    </xdr:to>
    <xdr:pic>
      <xdr:nvPicPr>
        <xdr:cNvPr id="2" name="Picture 1">
          <a:extLst>
            <a:ext uri="{FF2B5EF4-FFF2-40B4-BE49-F238E27FC236}">
              <a16:creationId xmlns:a16="http://schemas.microsoft.com/office/drawing/2014/main" id="{00000000-0008-0000-0500-000002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381125" y="38100"/>
          <a:ext cx="2379345" cy="7715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769620</xdr:colOff>
      <xdr:row>3</xdr:row>
      <xdr:rowOff>76200</xdr:rowOff>
    </xdr:to>
    <xdr:pic>
      <xdr:nvPicPr>
        <xdr:cNvPr id="2" name="Picture 1">
          <a:extLst>
            <a:ext uri="{FF2B5EF4-FFF2-40B4-BE49-F238E27FC236}">
              <a16:creationId xmlns:a16="http://schemas.microsoft.com/office/drawing/2014/main" id="{00000000-0008-0000-0600-000002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2369820" cy="7524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544286</xdr:colOff>
      <xdr:row>0</xdr:row>
      <xdr:rowOff>36285</xdr:rowOff>
    </xdr:from>
    <xdr:to>
      <xdr:col>2</xdr:col>
      <xdr:colOff>2021780</xdr:colOff>
      <xdr:row>3</xdr:row>
      <xdr:rowOff>175381</xdr:rowOff>
    </xdr:to>
    <xdr:pic>
      <xdr:nvPicPr>
        <xdr:cNvPr id="6" name="Picture 1">
          <a:extLst>
            <a:ext uri="{FF2B5EF4-FFF2-40B4-BE49-F238E27FC236}">
              <a16:creationId xmlns:a16="http://schemas.microsoft.com/office/drawing/2014/main" id="{00000000-0008-0000-0200-000002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188357" y="36285"/>
          <a:ext cx="2511637" cy="11006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295275</xdr:colOff>
      <xdr:row>0</xdr:row>
      <xdr:rowOff>134471</xdr:rowOff>
    </xdr:from>
    <xdr:to>
      <xdr:col>9</xdr:col>
      <xdr:colOff>0</xdr:colOff>
      <xdr:row>1</xdr:row>
      <xdr:rowOff>257735</xdr:rowOff>
    </xdr:to>
    <xdr:sp macro="" textlink="">
      <xdr:nvSpPr>
        <xdr:cNvPr id="2" name="TextBox 2">
          <a:extLst>
            <a:ext uri="{FF2B5EF4-FFF2-40B4-BE49-F238E27FC236}">
              <a16:creationId xmlns:a16="http://schemas.microsoft.com/office/drawing/2014/main" id="{00000000-0008-0000-0800-000002000000}"/>
            </a:ext>
            <a:ext uri="{147F2762-F138-4A5C-976F-8EAC2B608ADB}">
              <a16:predDERef xmlns:a16="http://schemas.microsoft.com/office/drawing/2014/main" pred="{00000000-0008-0000-0000-000002000000}"/>
            </a:ext>
          </a:extLst>
        </xdr:cNvPr>
        <xdr:cNvSpPr txBox="1"/>
      </xdr:nvSpPr>
      <xdr:spPr>
        <a:xfrm>
          <a:off x="3619500" y="134471"/>
          <a:ext cx="10810875" cy="2470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panose="020B0604020202020204" pitchFamily="34" charset="0"/>
              <a:cs typeface="Arial" panose="020B0604020202020204" pitchFamily="34" charset="0"/>
            </a:rPr>
            <a:t>MHHS-DELXXX Consolidated</a:t>
          </a:r>
          <a:r>
            <a:rPr lang="en-GB" sz="1600" b="1" baseline="0">
              <a:latin typeface="Arial" panose="020B0604020202020204" pitchFamily="34" charset="0"/>
              <a:cs typeface="Arial" panose="020B0604020202020204" pitchFamily="34" charset="0"/>
            </a:rPr>
            <a:t> </a:t>
          </a:r>
          <a:r>
            <a:rPr lang="en-GB" sz="1600" b="1">
              <a:latin typeface="Arial" panose="020B0604020202020204" pitchFamily="34" charset="0"/>
              <a:cs typeface="Arial" panose="020B0604020202020204" pitchFamily="34" charset="0"/>
            </a:rPr>
            <a:t>Code Artefacts</a:t>
          </a:r>
          <a:r>
            <a:rPr lang="en-GB" sz="1600" b="1" baseline="0">
              <a:latin typeface="Arial" panose="020B0604020202020204" pitchFamily="34" charset="0"/>
              <a:cs typeface="Arial" panose="020B0604020202020204" pitchFamily="34" charset="0"/>
            </a:rPr>
            <a:t> Consultation Log</a:t>
          </a:r>
          <a:endParaRPr lang="en-GB" sz="1600" b="1">
            <a:latin typeface="Arial" panose="020B0604020202020204" pitchFamily="34" charset="0"/>
            <a:cs typeface="Arial" panose="020B0604020202020204" pitchFamily="34" charset="0"/>
          </a:endParaRPr>
        </a:p>
      </xdr:txBody>
    </xdr:sp>
    <xdr:clientData/>
  </xdr:twoCellAnchor>
  <xdr:twoCellAnchor editAs="oneCell">
    <xdr:from>
      <xdr:col>1</xdr:col>
      <xdr:colOff>0</xdr:colOff>
      <xdr:row>0</xdr:row>
      <xdr:rowOff>0</xdr:rowOff>
    </xdr:from>
    <xdr:to>
      <xdr:col>2</xdr:col>
      <xdr:colOff>371475</xdr:colOff>
      <xdr:row>2</xdr:row>
      <xdr:rowOff>114300</xdr:rowOff>
    </xdr:to>
    <xdr:pic>
      <xdr:nvPicPr>
        <xdr:cNvPr id="3" name="Picture 3">
          <a:extLst>
            <a:ext uri="{FF2B5EF4-FFF2-40B4-BE49-F238E27FC236}">
              <a16:creationId xmlns:a16="http://schemas.microsoft.com/office/drawing/2014/main" id="{00000000-0008-0000-0800-000003000000}"/>
            </a:ext>
            <a:ext uri="{147F2762-F138-4A5C-976F-8EAC2B608ADB}">
              <a16:predDERef xmlns:a16="http://schemas.microsoft.com/office/drawing/2014/main" pred="{B9BCCFC4-7871-4246-A655-D84C3B883121}"/>
            </a:ext>
          </a:extLst>
        </xdr:cNvPr>
        <xdr:cNvPicPr>
          <a:picLocks noChangeAspect="1"/>
        </xdr:cNvPicPr>
      </xdr:nvPicPr>
      <xdr:blipFill>
        <a:blip xmlns:r="http://schemas.openxmlformats.org/officeDocument/2006/relationships" r:embed="rId1"/>
        <a:stretch>
          <a:fillRect/>
        </a:stretch>
      </xdr:blipFill>
      <xdr:spPr>
        <a:xfrm>
          <a:off x="2000250" y="0"/>
          <a:ext cx="1695450" cy="495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imon.Chidwick\Downloads\MHHS-INTERNAL%20VERSION%20-DEL1131%20Consolidated%20Code%20Artefacts%20Comment%20Log%20%20v1.2%20(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itfs03\redirected%20folders$\lola.gbadamasi\Desktop\MHHS-DEL2775%20-%20Code%20Consistency%20Check%20Comments%20Log%20Template%20V0.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nternal%20Consistency%20Check%20Consolidated%20Code%20Artefacts%20Comments%20Log%20v0.1%20(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lola.gbadamasi\AppData\Local\Microsoft\Windows\INetCache\Content.Outlook\79GFS8YV\MHHS-DEL2775%20-%20Code%20Consistency%20Check%20Comments%20Log_E.ON%20Nex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ola.gbadamasi\AppData\Local\Microsoft\Windows\INetCache\Content.Outlook\79GFS8YV\MHHS-DEL2775%20-%20Code%20Consistency%20Check%20Comments%20Log%20Template%20V0.1%20SPEN%20Response%201107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HHS-INTERNAL%20VERSION%20-%20BSC%20Central%20Services%20Comments%20Log%20v0.1%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NTERNAL%20Tranche%203%20Consolidated%20Code%20Artefacts%20Comment%20Log%20v0.1%20(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imon.Chidwick\Downloads\INTERNAL%20Tranche%204%20Consolidated%20Code%20Artefacts%20Comment%20Log%20v0.1%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NTERNAL%20Mop%20Up%201%20Consolidated%20Code%20Artefacts%20Comment%20Log%20v0.1%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NTERNAL%20Mop%20Up%202%20Consolidated%20Code%20Artefacts%20Comment%20Log%20v0.1%20(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lola.gbadamasi\AppData\Local\Microsoft\Windows\INetCache\Content.Outlook\79GFS8YV\MHHS-DEL2775%20-%20Code%20Consistency%20Check%20Comments%20Log%20Template%20V0.1%20-%20SIEM.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ites/CCAG/Shared%20Documents/General/Code%20Drafting/M.%20Consistency%20check/6.%20Consultation%20Supporting%20Documents/MHHS-DEL2775%20-%20Code%20Consistency%20Check%20Comments%20Log%20COB.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lola.gbadamasi\AppData\Local\Microsoft\Windows\INetCache\Content.Outlook\79GFS8YV\Copy%20of%20MHHS-DEL2775%20-%20Code%20Consistency%20Check%20Comments%20ELEX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 1 Consultation "/>
      <sheetName val="Tranche 2 Reg Consultation"/>
      <sheetName val="Triage and Clarification Status"/>
      <sheetName val="Tracking &amp; Reporting"/>
      <sheetName val="Guidance"/>
      <sheetName val="Control"/>
    </sheetNames>
    <sheetDataSet>
      <sheetData sheetId="0"/>
      <sheetData sheetId="1"/>
      <sheetData sheetId="2"/>
      <sheetData sheetId="3"/>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istency Check"/>
      <sheetName val="Control Sheet"/>
      <sheetName val="Sheet1"/>
      <sheetName val="Guidance"/>
      <sheetName val="Control"/>
    </sheetNames>
    <sheetDataSet>
      <sheetData sheetId="0"/>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ge and Clarification Status"/>
      <sheetName val="Control"/>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s>
    <sheetDataSet>
      <sheetData sheetId="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ge and Clarification Statu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ge and Clarification Statu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 4 Int, DS and Trans Txt"/>
      <sheetName val="Triage and Clarification Status"/>
      <sheetName val="Guidance"/>
      <sheetName val="Control"/>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ge and Clarification Statu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ge and Clarification Statu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istency Check"/>
      <sheetName val="Control Sheet"/>
      <sheetName val="Sheet1"/>
      <sheetName val="Guidance"/>
      <sheetName val="Control"/>
    </sheetNames>
    <sheetDataSet>
      <sheetData sheetId="0" refreshError="1"/>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istency Check"/>
      <sheetName val="Control Sheet"/>
      <sheetName val="Sheet1"/>
      <sheetName val="Guidance"/>
      <sheetName val="Control"/>
    </sheetNames>
    <sheetDataSet>
      <sheetData sheetId="0" refreshError="1"/>
      <sheetData sheetId="1"/>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person displayName="Sarah Jones (RECCo)" id="{BC6E670A-53D1-674A-ABB0-75BAEF363203}" userId="sarah.jones@mhhsprogramme.co.uk" providerId="PeoplePicker"/>
  <person displayName="Becca Fox (MHHSProgramme)" id="{2A403CA4-39CB-A946-BEC5-8006F9E3034E}" userId="S::Becca.Fox@MHHSProgramme.co.uk::96138b99-d280-4401-ad31-78550262011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75" dT="2023-03-14T11:35:51.93" personId="{2A403CA4-39CB-A946-BEC5-8006F9E3034E}" id="{03F35CAF-15CE-FA41-BB48-3D3F1681C93B}">
    <text>@Sarah Jones (RECCo) I’ve added the comment owner</text>
    <mentions>
      <mention mentionpersonId="{BC6E670A-53D1-674A-ABB0-75BAEF363203}" mentionId="{9B97FC97-E61A-7B4A-8F45-16528E14C19D}" startIndex="0" length="20"/>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recportal.co.uk/web/msag/solution-documents/-/document_library/KJqFM8mHmMQx/view/1925112997?_com_liferay_document_library_web_portlet_DLPortlet_INSTANCE_KJqFM8mHmMQx_redirect=https%3A%2F%2Frecportal.co.uk%3A443%2Fweb%2Fmsag%2Fsolution-documents%3Fp_p_id%3Dcom_liferay_document_library_web_portlet_DLPortlet_INSTANCE_KJqFM8mHmMQx%26p_p_lifecycle%3D0%26p_p_state%3Dnormal%26p_p_mode%3Dview"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O1134"/>
  <sheetViews>
    <sheetView zoomScale="80" zoomScaleNormal="80" workbookViewId="0">
      <pane ySplit="5" topLeftCell="A573" activePane="bottomLeft" state="frozen"/>
      <selection pane="bottomLeft" activeCell="D544" sqref="D544"/>
    </sheetView>
  </sheetViews>
  <sheetFormatPr defaultColWidth="9.140625" defaultRowHeight="76.5" customHeight="1"/>
  <cols>
    <col min="1" max="1" width="15.28515625" style="5" customWidth="1"/>
    <col min="2" max="2" width="28.140625" style="5" customWidth="1"/>
    <col min="3" max="3" width="14.5703125" style="5" customWidth="1"/>
    <col min="4" max="4" width="45" style="5" customWidth="1"/>
    <col min="5" max="6" width="9.140625" style="5" hidden="1" customWidth="1"/>
    <col min="7" max="7" width="57" style="5" customWidth="1"/>
    <col min="8" max="8" width="20" style="18" customWidth="1"/>
    <col min="9" max="9" width="24.42578125" style="18" bestFit="1" customWidth="1"/>
    <col min="10" max="10" width="20.28515625" style="18" bestFit="1" customWidth="1"/>
    <col min="11" max="11" width="14.5703125" style="18" customWidth="1"/>
    <col min="12" max="12" width="16" style="5" customWidth="1"/>
    <col min="13" max="13" width="15.140625" style="5" customWidth="1"/>
    <col min="14" max="14" width="19" style="5" customWidth="1"/>
    <col min="15" max="15" width="35.140625" style="5" customWidth="1"/>
    <col min="16" max="16384" width="9.140625" style="5"/>
  </cols>
  <sheetData>
    <row r="1" spans="1:15" ht="30" customHeight="1"/>
    <row r="2" spans="1:15" ht="76.5" hidden="1" customHeight="1">
      <c r="C2" s="3"/>
      <c r="D2" s="3"/>
      <c r="E2" s="3"/>
      <c r="F2" s="3"/>
      <c r="G2" s="3"/>
      <c r="H2" s="17"/>
      <c r="I2" s="17"/>
      <c r="J2" s="17"/>
      <c r="K2" s="17"/>
    </row>
    <row r="3" spans="1:15" ht="19.5" customHeight="1">
      <c r="C3" s="3"/>
      <c r="D3" s="3"/>
      <c r="E3" s="3"/>
      <c r="F3" s="3"/>
      <c r="G3" s="3"/>
      <c r="H3" s="17"/>
      <c r="I3" s="17"/>
      <c r="J3" s="17"/>
      <c r="K3" s="17"/>
    </row>
    <row r="4" spans="1:15" ht="15.75" customHeight="1"/>
    <row r="5" spans="1:15" ht="76.5" customHeight="1">
      <c r="A5" s="41" t="s">
        <v>0</v>
      </c>
      <c r="B5" s="42" t="s">
        <v>1</v>
      </c>
      <c r="C5" s="42" t="s">
        <v>2</v>
      </c>
      <c r="D5" s="42" t="s">
        <v>3</v>
      </c>
      <c r="E5" s="42" t="s">
        <v>4</v>
      </c>
      <c r="F5" s="42" t="s">
        <v>5</v>
      </c>
      <c r="G5" s="42" t="s">
        <v>6</v>
      </c>
      <c r="H5" s="43" t="s">
        <v>7</v>
      </c>
      <c r="I5" s="43" t="s">
        <v>8</v>
      </c>
      <c r="J5" s="43" t="s">
        <v>9</v>
      </c>
      <c r="K5" s="44" t="s">
        <v>10</v>
      </c>
      <c r="L5" s="41" t="s">
        <v>11</v>
      </c>
      <c r="M5" s="41" t="s">
        <v>12</v>
      </c>
      <c r="N5" s="41" t="s">
        <v>13</v>
      </c>
      <c r="O5" s="41" t="s">
        <v>14</v>
      </c>
    </row>
    <row r="6" spans="1:15" s="12" customFormat="1" ht="76.5" hidden="1" customHeight="1">
      <c r="A6" s="20" t="s">
        <v>15</v>
      </c>
      <c r="B6" s="62" t="s">
        <v>16</v>
      </c>
      <c r="C6" s="20">
        <v>1.1000000000000001</v>
      </c>
      <c r="D6" s="45" t="s">
        <v>17</v>
      </c>
      <c r="E6" s="38"/>
      <c r="F6" s="46"/>
      <c r="G6" s="38" t="s">
        <v>18</v>
      </c>
      <c r="H6" s="35" t="s">
        <v>19</v>
      </c>
      <c r="I6" s="76" t="s">
        <v>20</v>
      </c>
      <c r="J6" s="76" t="s">
        <v>21</v>
      </c>
      <c r="K6" s="24">
        <v>44998</v>
      </c>
      <c r="L6" s="25" t="s">
        <v>22</v>
      </c>
      <c r="M6" s="25" t="s">
        <v>23</v>
      </c>
      <c r="N6" s="25" t="s">
        <v>24</v>
      </c>
      <c r="O6" s="20" t="s">
        <v>25</v>
      </c>
    </row>
    <row r="7" spans="1:15" s="12" customFormat="1" ht="76.5" hidden="1" customHeight="1">
      <c r="A7" s="20" t="s">
        <v>26</v>
      </c>
      <c r="B7" s="62" t="s">
        <v>16</v>
      </c>
      <c r="C7" s="20" t="s">
        <v>27</v>
      </c>
      <c r="D7" s="20" t="s">
        <v>28</v>
      </c>
      <c r="E7" s="38"/>
      <c r="F7" s="46"/>
      <c r="G7" s="38" t="s">
        <v>29</v>
      </c>
      <c r="H7" s="35" t="s">
        <v>19</v>
      </c>
      <c r="I7" s="76" t="s">
        <v>20</v>
      </c>
      <c r="J7" s="76" t="s">
        <v>21</v>
      </c>
      <c r="K7" s="24">
        <v>44998</v>
      </c>
      <c r="L7" s="25" t="s">
        <v>22</v>
      </c>
      <c r="M7" s="25" t="s">
        <v>23</v>
      </c>
      <c r="N7" s="25" t="s">
        <v>30</v>
      </c>
      <c r="O7" s="25" t="s">
        <v>31</v>
      </c>
    </row>
    <row r="8" spans="1:15" s="12" customFormat="1" ht="76.5" hidden="1" customHeight="1">
      <c r="A8" s="20" t="s">
        <v>32</v>
      </c>
      <c r="B8" s="62" t="s">
        <v>16</v>
      </c>
      <c r="C8" s="20" t="s">
        <v>33</v>
      </c>
      <c r="D8" s="20" t="s">
        <v>34</v>
      </c>
      <c r="E8" s="38"/>
      <c r="F8" s="46"/>
      <c r="G8" s="38" t="s">
        <v>35</v>
      </c>
      <c r="H8" s="35" t="s">
        <v>19</v>
      </c>
      <c r="I8" s="76" t="s">
        <v>20</v>
      </c>
      <c r="J8" s="76" t="s">
        <v>21</v>
      </c>
      <c r="K8" s="24">
        <v>44998</v>
      </c>
      <c r="L8" s="25" t="s">
        <v>36</v>
      </c>
      <c r="M8" s="25" t="s">
        <v>37</v>
      </c>
      <c r="N8" s="25" t="s">
        <v>38</v>
      </c>
      <c r="O8" s="25" t="s">
        <v>39</v>
      </c>
    </row>
    <row r="9" spans="1:15" s="12" customFormat="1" ht="76.5" hidden="1" customHeight="1">
      <c r="A9" s="20" t="s">
        <v>40</v>
      </c>
      <c r="B9" s="62" t="s">
        <v>16</v>
      </c>
      <c r="C9" s="20" t="s">
        <v>27</v>
      </c>
      <c r="D9" s="20" t="s">
        <v>41</v>
      </c>
      <c r="E9" s="38"/>
      <c r="F9" s="46"/>
      <c r="G9" s="38" t="s">
        <v>42</v>
      </c>
      <c r="H9" s="35" t="s">
        <v>19</v>
      </c>
      <c r="I9" s="76" t="s">
        <v>20</v>
      </c>
      <c r="J9" s="76" t="s">
        <v>21</v>
      </c>
      <c r="K9" s="24">
        <v>44998</v>
      </c>
      <c r="L9" s="25" t="s">
        <v>36</v>
      </c>
      <c r="M9" s="25" t="s">
        <v>37</v>
      </c>
      <c r="N9" s="25" t="s">
        <v>38</v>
      </c>
      <c r="O9" s="25" t="s">
        <v>43</v>
      </c>
    </row>
    <row r="10" spans="1:15" s="12" customFormat="1" ht="76.5" hidden="1" customHeight="1">
      <c r="A10" s="20" t="s">
        <v>44</v>
      </c>
      <c r="B10" s="62" t="s">
        <v>16</v>
      </c>
      <c r="C10" s="20" t="s">
        <v>45</v>
      </c>
      <c r="D10" s="20" t="s">
        <v>46</v>
      </c>
      <c r="E10" s="38"/>
      <c r="F10" s="46"/>
      <c r="G10" s="38" t="s">
        <v>42</v>
      </c>
      <c r="H10" s="35" t="s">
        <v>19</v>
      </c>
      <c r="I10" s="76" t="s">
        <v>20</v>
      </c>
      <c r="J10" s="76" t="s">
        <v>21</v>
      </c>
      <c r="K10" s="24">
        <v>44998</v>
      </c>
      <c r="L10" s="25" t="s">
        <v>47</v>
      </c>
      <c r="M10" s="25" t="s">
        <v>37</v>
      </c>
      <c r="N10" s="25" t="s">
        <v>38</v>
      </c>
      <c r="O10" s="25" t="s">
        <v>48</v>
      </c>
    </row>
    <row r="11" spans="1:15" s="12" customFormat="1" ht="76.5" hidden="1" customHeight="1">
      <c r="A11" s="20" t="s">
        <v>49</v>
      </c>
      <c r="B11" s="62" t="s">
        <v>16</v>
      </c>
      <c r="C11" s="20" t="s">
        <v>50</v>
      </c>
      <c r="D11" s="45" t="s">
        <v>51</v>
      </c>
      <c r="E11" s="38"/>
      <c r="F11" s="46"/>
      <c r="G11" s="38" t="s">
        <v>52</v>
      </c>
      <c r="H11" s="35" t="s">
        <v>19</v>
      </c>
      <c r="I11" s="76" t="s">
        <v>20</v>
      </c>
      <c r="J11" s="76" t="s">
        <v>21</v>
      </c>
      <c r="K11" s="24">
        <v>44998</v>
      </c>
      <c r="L11" s="25" t="s">
        <v>22</v>
      </c>
      <c r="M11" s="25" t="s">
        <v>23</v>
      </c>
      <c r="N11" s="25" t="s">
        <v>24</v>
      </c>
      <c r="O11" s="20" t="s">
        <v>25</v>
      </c>
    </row>
    <row r="12" spans="1:15" s="12" customFormat="1" ht="76.5" hidden="1" customHeight="1">
      <c r="A12" s="20" t="s">
        <v>53</v>
      </c>
      <c r="B12" s="62" t="s">
        <v>54</v>
      </c>
      <c r="C12" s="49" t="s">
        <v>27</v>
      </c>
      <c r="D12" s="20" t="s">
        <v>28</v>
      </c>
      <c r="E12" s="62"/>
      <c r="F12" s="67"/>
      <c r="G12" s="62" t="s">
        <v>29</v>
      </c>
      <c r="H12" s="76" t="s">
        <v>19</v>
      </c>
      <c r="I12" s="76" t="s">
        <v>20</v>
      </c>
      <c r="J12" s="35" t="s">
        <v>21</v>
      </c>
      <c r="K12" s="24">
        <v>44998</v>
      </c>
      <c r="L12" s="25" t="s">
        <v>22</v>
      </c>
      <c r="M12" s="25" t="s">
        <v>23</v>
      </c>
      <c r="N12" s="25" t="s">
        <v>30</v>
      </c>
      <c r="O12" s="20" t="s">
        <v>25</v>
      </c>
    </row>
    <row r="13" spans="1:15" s="12" customFormat="1" ht="76.5" hidden="1" customHeight="1">
      <c r="A13" s="20" t="s">
        <v>55</v>
      </c>
      <c r="B13" s="62" t="s">
        <v>54</v>
      </c>
      <c r="C13" s="49" t="s">
        <v>56</v>
      </c>
      <c r="D13" s="94" t="s">
        <v>57</v>
      </c>
      <c r="E13" s="62"/>
      <c r="F13" s="67"/>
      <c r="G13" s="62" t="s">
        <v>18</v>
      </c>
      <c r="H13" s="76" t="s">
        <v>19</v>
      </c>
      <c r="I13" s="76" t="s">
        <v>20</v>
      </c>
      <c r="J13" s="35" t="s">
        <v>21</v>
      </c>
      <c r="K13" s="24">
        <v>44998</v>
      </c>
      <c r="L13" s="25" t="s">
        <v>22</v>
      </c>
      <c r="M13" s="25" t="s">
        <v>23</v>
      </c>
      <c r="N13" s="25" t="s">
        <v>30</v>
      </c>
      <c r="O13" s="20" t="s">
        <v>25</v>
      </c>
    </row>
    <row r="14" spans="1:15" s="12" customFormat="1" ht="76.5" hidden="1" customHeight="1">
      <c r="A14" s="114" t="s">
        <v>58</v>
      </c>
      <c r="B14" s="62" t="s">
        <v>54</v>
      </c>
      <c r="C14" s="49" t="s">
        <v>27</v>
      </c>
      <c r="D14" s="48" t="s">
        <v>59</v>
      </c>
      <c r="E14" s="62"/>
      <c r="F14" s="67"/>
      <c r="G14" s="62" t="s">
        <v>35</v>
      </c>
      <c r="H14" s="76" t="s">
        <v>19</v>
      </c>
      <c r="I14" s="76" t="s">
        <v>20</v>
      </c>
      <c r="J14" s="35" t="s">
        <v>21</v>
      </c>
      <c r="K14" s="24">
        <v>44998</v>
      </c>
      <c r="L14" s="25" t="s">
        <v>22</v>
      </c>
      <c r="M14" s="25" t="s">
        <v>23</v>
      </c>
      <c r="N14" s="25" t="s">
        <v>30</v>
      </c>
      <c r="O14" s="20" t="s">
        <v>25</v>
      </c>
    </row>
    <row r="15" spans="1:15" s="12" customFormat="1" ht="76.5" hidden="1" customHeight="1">
      <c r="A15" s="62" t="s">
        <v>60</v>
      </c>
      <c r="B15" s="62" t="s">
        <v>54</v>
      </c>
      <c r="C15" s="49" t="s">
        <v>61</v>
      </c>
      <c r="D15" s="48" t="s">
        <v>62</v>
      </c>
      <c r="E15" s="62"/>
      <c r="F15" s="67"/>
      <c r="G15" s="62" t="s">
        <v>63</v>
      </c>
      <c r="H15" s="76" t="s">
        <v>19</v>
      </c>
      <c r="I15" s="76" t="s">
        <v>20</v>
      </c>
      <c r="J15" s="35" t="s">
        <v>21</v>
      </c>
      <c r="K15" s="24">
        <v>44998</v>
      </c>
      <c r="L15" s="25" t="s">
        <v>22</v>
      </c>
      <c r="M15" s="25" t="s">
        <v>23</v>
      </c>
      <c r="N15" s="25" t="s">
        <v>30</v>
      </c>
      <c r="O15" s="20" t="s">
        <v>25</v>
      </c>
    </row>
    <row r="16" spans="1:15" s="12" customFormat="1" ht="76.5" hidden="1" customHeight="1">
      <c r="A16" s="20" t="s">
        <v>64</v>
      </c>
      <c r="B16" s="62" t="s">
        <v>54</v>
      </c>
      <c r="C16" s="49" t="s">
        <v>65</v>
      </c>
      <c r="D16" s="48" t="s">
        <v>66</v>
      </c>
      <c r="E16" s="62"/>
      <c r="F16" s="67"/>
      <c r="G16" s="62" t="s">
        <v>18</v>
      </c>
      <c r="H16" s="76" t="s">
        <v>19</v>
      </c>
      <c r="I16" s="76" t="s">
        <v>20</v>
      </c>
      <c r="J16" s="35" t="s">
        <v>21</v>
      </c>
      <c r="K16" s="24">
        <v>44998</v>
      </c>
      <c r="L16" s="25" t="s">
        <v>22</v>
      </c>
      <c r="M16" s="25" t="s">
        <v>23</v>
      </c>
      <c r="N16" s="25" t="s">
        <v>30</v>
      </c>
      <c r="O16" s="20" t="s">
        <v>25</v>
      </c>
    </row>
    <row r="17" spans="1:15" s="12" customFormat="1" ht="76.5" hidden="1" customHeight="1">
      <c r="A17" s="20" t="s">
        <v>67</v>
      </c>
      <c r="B17" s="62" t="s">
        <v>54</v>
      </c>
      <c r="C17" s="49" t="s">
        <v>68</v>
      </c>
      <c r="D17" s="48" t="s">
        <v>69</v>
      </c>
      <c r="E17" s="62"/>
      <c r="F17" s="67"/>
      <c r="G17" s="62" t="s">
        <v>35</v>
      </c>
      <c r="H17" s="76" t="s">
        <v>19</v>
      </c>
      <c r="I17" s="76" t="s">
        <v>20</v>
      </c>
      <c r="J17" s="35" t="s">
        <v>21</v>
      </c>
      <c r="K17" s="24">
        <v>44998</v>
      </c>
      <c r="L17" s="25" t="s">
        <v>22</v>
      </c>
      <c r="M17" s="25" t="s">
        <v>23</v>
      </c>
      <c r="N17" s="25" t="s">
        <v>30</v>
      </c>
      <c r="O17" s="20" t="s">
        <v>25</v>
      </c>
    </row>
    <row r="18" spans="1:15" s="12" customFormat="1" ht="76.5" hidden="1" customHeight="1">
      <c r="A18" s="20" t="s">
        <v>70</v>
      </c>
      <c r="B18" s="62" t="s">
        <v>54</v>
      </c>
      <c r="C18" s="49" t="s">
        <v>71</v>
      </c>
      <c r="D18" s="48" t="s">
        <v>72</v>
      </c>
      <c r="E18" s="62"/>
      <c r="F18" s="67"/>
      <c r="G18" s="62" t="s">
        <v>42</v>
      </c>
      <c r="H18" s="76" t="s">
        <v>19</v>
      </c>
      <c r="I18" s="76" t="s">
        <v>20</v>
      </c>
      <c r="J18" s="35" t="s">
        <v>21</v>
      </c>
      <c r="K18" s="24">
        <v>44998</v>
      </c>
      <c r="L18" s="25" t="s">
        <v>22</v>
      </c>
      <c r="M18" s="25" t="s">
        <v>37</v>
      </c>
      <c r="N18" s="25" t="s">
        <v>38</v>
      </c>
      <c r="O18" s="25" t="s">
        <v>73</v>
      </c>
    </row>
    <row r="19" spans="1:15" s="12" customFormat="1" ht="76.5" hidden="1" customHeight="1">
      <c r="A19" s="20" t="s">
        <v>74</v>
      </c>
      <c r="B19" s="62" t="s">
        <v>54</v>
      </c>
      <c r="C19" s="49" t="s">
        <v>75</v>
      </c>
      <c r="D19" s="48" t="s">
        <v>76</v>
      </c>
      <c r="E19" s="62"/>
      <c r="F19" s="67"/>
      <c r="G19" s="62" t="s">
        <v>77</v>
      </c>
      <c r="H19" s="76" t="s">
        <v>19</v>
      </c>
      <c r="I19" s="76" t="s">
        <v>20</v>
      </c>
      <c r="J19" s="35" t="s">
        <v>21</v>
      </c>
      <c r="K19" s="24">
        <v>44998</v>
      </c>
      <c r="L19" s="25" t="s">
        <v>22</v>
      </c>
      <c r="M19" s="25" t="s">
        <v>23</v>
      </c>
      <c r="N19" s="25" t="s">
        <v>30</v>
      </c>
      <c r="O19" s="20" t="s">
        <v>25</v>
      </c>
    </row>
    <row r="20" spans="1:15" s="12" customFormat="1" ht="76.5" hidden="1" customHeight="1">
      <c r="A20" s="20" t="s">
        <v>78</v>
      </c>
      <c r="B20" s="62" t="s">
        <v>54</v>
      </c>
      <c r="C20" s="49" t="s">
        <v>27</v>
      </c>
      <c r="D20" s="48" t="s">
        <v>79</v>
      </c>
      <c r="E20" s="62"/>
      <c r="F20" s="67"/>
      <c r="G20" s="62" t="s">
        <v>80</v>
      </c>
      <c r="H20" s="76" t="s">
        <v>19</v>
      </c>
      <c r="I20" s="76" t="s">
        <v>20</v>
      </c>
      <c r="J20" s="35" t="s">
        <v>21</v>
      </c>
      <c r="K20" s="24">
        <v>44998</v>
      </c>
      <c r="L20" s="25" t="s">
        <v>22</v>
      </c>
      <c r="M20" s="25" t="s">
        <v>23</v>
      </c>
      <c r="N20" s="25" t="s">
        <v>30</v>
      </c>
      <c r="O20" s="20" t="s">
        <v>25</v>
      </c>
    </row>
    <row r="21" spans="1:15" s="12" customFormat="1" ht="76.5" hidden="1" customHeight="1">
      <c r="A21" s="38" t="s">
        <v>81</v>
      </c>
      <c r="B21" s="62" t="s">
        <v>54</v>
      </c>
      <c r="C21" s="49" t="s">
        <v>82</v>
      </c>
      <c r="D21" s="45" t="s">
        <v>51</v>
      </c>
      <c r="E21" s="38"/>
      <c r="F21" s="46"/>
      <c r="G21" s="38" t="s">
        <v>52</v>
      </c>
      <c r="H21" s="76" t="s">
        <v>19</v>
      </c>
      <c r="I21" s="76" t="s">
        <v>20</v>
      </c>
      <c r="J21" s="35" t="s">
        <v>21</v>
      </c>
      <c r="K21" s="24">
        <v>44998</v>
      </c>
      <c r="L21" s="25" t="s">
        <v>22</v>
      </c>
      <c r="M21" s="25" t="s">
        <v>23</v>
      </c>
      <c r="N21" s="25" t="s">
        <v>30</v>
      </c>
      <c r="O21" s="20" t="s">
        <v>25</v>
      </c>
    </row>
    <row r="22" spans="1:15" s="12" customFormat="1" ht="76.5" hidden="1" customHeight="1">
      <c r="A22" s="20" t="s">
        <v>83</v>
      </c>
      <c r="B22" s="20" t="s">
        <v>16</v>
      </c>
      <c r="C22" s="23" t="s">
        <v>27</v>
      </c>
      <c r="D22" s="23" t="s">
        <v>84</v>
      </c>
      <c r="E22" s="23" t="s">
        <v>85</v>
      </c>
      <c r="F22" s="23" t="s">
        <v>85</v>
      </c>
      <c r="G22" s="23" t="s">
        <v>86</v>
      </c>
      <c r="H22" s="55" t="s">
        <v>87</v>
      </c>
      <c r="I22" s="52" t="s">
        <v>88</v>
      </c>
      <c r="J22" s="52" t="s">
        <v>89</v>
      </c>
      <c r="K22" s="26">
        <v>44998</v>
      </c>
      <c r="L22" s="20" t="s">
        <v>47</v>
      </c>
      <c r="M22" s="20" t="s">
        <v>23</v>
      </c>
      <c r="N22" s="20" t="s">
        <v>30</v>
      </c>
      <c r="O22" s="20" t="s">
        <v>90</v>
      </c>
    </row>
    <row r="23" spans="1:15" s="12" customFormat="1" ht="76.5" hidden="1" customHeight="1">
      <c r="A23" s="20" t="s">
        <v>91</v>
      </c>
      <c r="B23" s="20" t="s">
        <v>16</v>
      </c>
      <c r="C23" s="23">
        <v>2.2000000000000002</v>
      </c>
      <c r="D23" s="23" t="s">
        <v>92</v>
      </c>
      <c r="E23" s="23" t="s">
        <v>85</v>
      </c>
      <c r="F23" s="23" t="s">
        <v>85</v>
      </c>
      <c r="G23" s="23" t="s">
        <v>93</v>
      </c>
      <c r="H23" s="55" t="s">
        <v>87</v>
      </c>
      <c r="I23" s="52" t="s">
        <v>88</v>
      </c>
      <c r="J23" s="52" t="s">
        <v>89</v>
      </c>
      <c r="K23" s="26">
        <v>44998</v>
      </c>
      <c r="L23" s="20" t="s">
        <v>36</v>
      </c>
      <c r="M23" s="20" t="s">
        <v>37</v>
      </c>
      <c r="N23" s="20" t="s">
        <v>94</v>
      </c>
      <c r="O23" s="20" t="s">
        <v>95</v>
      </c>
    </row>
    <row r="24" spans="1:15" s="12" customFormat="1" ht="76.5" hidden="1" customHeight="1">
      <c r="A24" s="20" t="s">
        <v>96</v>
      </c>
      <c r="B24" s="20" t="s">
        <v>16</v>
      </c>
      <c r="C24" s="23">
        <v>2.5</v>
      </c>
      <c r="D24" s="23" t="s">
        <v>97</v>
      </c>
      <c r="E24" s="23" t="s">
        <v>85</v>
      </c>
      <c r="F24" s="23" t="s">
        <v>85</v>
      </c>
      <c r="G24" s="23" t="s">
        <v>93</v>
      </c>
      <c r="H24" s="55" t="s">
        <v>87</v>
      </c>
      <c r="I24" s="52" t="s">
        <v>88</v>
      </c>
      <c r="J24" s="52" t="s">
        <v>89</v>
      </c>
      <c r="K24" s="26">
        <v>44998</v>
      </c>
      <c r="L24" s="20" t="s">
        <v>36</v>
      </c>
      <c r="M24" s="20" t="s">
        <v>37</v>
      </c>
      <c r="N24" s="20" t="s">
        <v>38</v>
      </c>
      <c r="O24" s="20" t="s">
        <v>98</v>
      </c>
    </row>
    <row r="25" spans="1:15" s="12" customFormat="1" ht="76.5" hidden="1" customHeight="1">
      <c r="A25" s="20" t="s">
        <v>99</v>
      </c>
      <c r="B25" s="20" t="s">
        <v>16</v>
      </c>
      <c r="C25" s="23" t="s">
        <v>100</v>
      </c>
      <c r="D25" s="23" t="s">
        <v>101</v>
      </c>
      <c r="E25" s="23" t="s">
        <v>85</v>
      </c>
      <c r="F25" s="23" t="s">
        <v>85</v>
      </c>
      <c r="G25" s="23" t="s">
        <v>102</v>
      </c>
      <c r="H25" s="55" t="s">
        <v>87</v>
      </c>
      <c r="I25" s="52" t="s">
        <v>88</v>
      </c>
      <c r="J25" s="52" t="s">
        <v>89</v>
      </c>
      <c r="K25" s="26">
        <v>44998</v>
      </c>
      <c r="L25" s="20" t="s">
        <v>22</v>
      </c>
      <c r="M25" s="20" t="s">
        <v>23</v>
      </c>
      <c r="N25" s="20" t="s">
        <v>30</v>
      </c>
      <c r="O25" s="20" t="s">
        <v>103</v>
      </c>
    </row>
    <row r="26" spans="1:15" s="12" customFormat="1" ht="76.5" hidden="1" customHeight="1">
      <c r="A26" s="20" t="s">
        <v>104</v>
      </c>
      <c r="B26" s="20" t="s">
        <v>16</v>
      </c>
      <c r="C26" s="23" t="s">
        <v>105</v>
      </c>
      <c r="D26" s="23" t="s">
        <v>106</v>
      </c>
      <c r="E26" s="23" t="s">
        <v>85</v>
      </c>
      <c r="F26" s="23" t="s">
        <v>85</v>
      </c>
      <c r="G26" s="23" t="s">
        <v>107</v>
      </c>
      <c r="H26" s="55" t="s">
        <v>87</v>
      </c>
      <c r="I26" s="52" t="s">
        <v>88</v>
      </c>
      <c r="J26" s="52" t="s">
        <v>89</v>
      </c>
      <c r="K26" s="26">
        <v>44998</v>
      </c>
      <c r="L26" s="20" t="s">
        <v>22</v>
      </c>
      <c r="M26" s="20" t="s">
        <v>23</v>
      </c>
      <c r="N26" s="20" t="s">
        <v>24</v>
      </c>
      <c r="O26" s="20" t="s">
        <v>25</v>
      </c>
    </row>
    <row r="27" spans="1:15" s="12" customFormat="1" ht="76.5" hidden="1" customHeight="1">
      <c r="A27" s="20" t="s">
        <v>108</v>
      </c>
      <c r="B27" s="20" t="s">
        <v>16</v>
      </c>
      <c r="C27" s="23" t="s">
        <v>109</v>
      </c>
      <c r="D27" s="23" t="s">
        <v>110</v>
      </c>
      <c r="E27" s="23" t="s">
        <v>85</v>
      </c>
      <c r="F27" s="23" t="s">
        <v>85</v>
      </c>
      <c r="G27" s="23" t="s">
        <v>111</v>
      </c>
      <c r="H27" s="55" t="s">
        <v>87</v>
      </c>
      <c r="I27" s="52" t="s">
        <v>88</v>
      </c>
      <c r="J27" s="52" t="s">
        <v>89</v>
      </c>
      <c r="K27" s="26">
        <v>44998</v>
      </c>
      <c r="L27" s="20" t="s">
        <v>22</v>
      </c>
      <c r="M27" s="20" t="s">
        <v>23</v>
      </c>
      <c r="N27" s="20" t="s">
        <v>30</v>
      </c>
      <c r="O27" s="20" t="s">
        <v>112</v>
      </c>
    </row>
    <row r="28" spans="1:15" s="12" customFormat="1" ht="76.5" hidden="1" customHeight="1">
      <c r="A28" s="20" t="s">
        <v>113</v>
      </c>
      <c r="B28" s="20" t="s">
        <v>54</v>
      </c>
      <c r="C28" s="23" t="s">
        <v>27</v>
      </c>
      <c r="D28" s="23" t="s">
        <v>84</v>
      </c>
      <c r="E28" s="23" t="s">
        <v>85</v>
      </c>
      <c r="F28" s="23" t="s">
        <v>85</v>
      </c>
      <c r="G28" s="23" t="s">
        <v>86</v>
      </c>
      <c r="H28" s="55" t="s">
        <v>87</v>
      </c>
      <c r="I28" s="52" t="s">
        <v>88</v>
      </c>
      <c r="J28" s="52" t="s">
        <v>89</v>
      </c>
      <c r="K28" s="26">
        <v>44998</v>
      </c>
      <c r="L28" s="20" t="s">
        <v>47</v>
      </c>
      <c r="M28" s="20" t="s">
        <v>37</v>
      </c>
      <c r="N28" s="20" t="s">
        <v>94</v>
      </c>
      <c r="O28" s="20" t="s">
        <v>114</v>
      </c>
    </row>
    <row r="29" spans="1:15" s="12" customFormat="1" ht="76.5" hidden="1" customHeight="1">
      <c r="A29" s="20" t="s">
        <v>115</v>
      </c>
      <c r="B29" s="20" t="s">
        <v>116</v>
      </c>
      <c r="C29" s="23">
        <v>2.1</v>
      </c>
      <c r="D29" s="23" t="s">
        <v>117</v>
      </c>
      <c r="E29" s="23" t="s">
        <v>85</v>
      </c>
      <c r="F29" s="23" t="s">
        <v>85</v>
      </c>
      <c r="G29" s="23" t="s">
        <v>118</v>
      </c>
      <c r="H29" s="55" t="s">
        <v>87</v>
      </c>
      <c r="I29" s="52" t="s">
        <v>88</v>
      </c>
      <c r="J29" s="52" t="s">
        <v>89</v>
      </c>
      <c r="K29" s="26">
        <v>44998</v>
      </c>
      <c r="L29" s="25" t="s">
        <v>22</v>
      </c>
      <c r="M29" s="25" t="s">
        <v>23</v>
      </c>
      <c r="N29" s="25" t="s">
        <v>30</v>
      </c>
      <c r="O29" s="20" t="s">
        <v>119</v>
      </c>
    </row>
    <row r="30" spans="1:15" s="12" customFormat="1" ht="76.5" hidden="1" customHeight="1">
      <c r="A30" s="20" t="s">
        <v>120</v>
      </c>
      <c r="B30" s="20" t="s">
        <v>116</v>
      </c>
      <c r="C30" s="23" t="s">
        <v>121</v>
      </c>
      <c r="D30" s="23" t="s">
        <v>122</v>
      </c>
      <c r="E30" s="23" t="s">
        <v>85</v>
      </c>
      <c r="F30" s="23" t="s">
        <v>85</v>
      </c>
      <c r="G30" s="23" t="s">
        <v>123</v>
      </c>
      <c r="H30" s="55" t="s">
        <v>87</v>
      </c>
      <c r="I30" s="52" t="s">
        <v>88</v>
      </c>
      <c r="J30" s="52" t="s">
        <v>89</v>
      </c>
      <c r="K30" s="26">
        <v>44998</v>
      </c>
      <c r="L30" s="20" t="s">
        <v>124</v>
      </c>
      <c r="M30" s="20" t="s">
        <v>23</v>
      </c>
      <c r="N30" s="20" t="s">
        <v>30</v>
      </c>
      <c r="O30" s="20" t="s">
        <v>125</v>
      </c>
    </row>
    <row r="31" spans="1:15" s="12" customFormat="1" ht="76.5" hidden="1" customHeight="1">
      <c r="A31" s="20" t="s">
        <v>126</v>
      </c>
      <c r="B31" s="20" t="s">
        <v>16</v>
      </c>
      <c r="C31" s="23" t="s">
        <v>27</v>
      </c>
      <c r="D31" s="23" t="s">
        <v>127</v>
      </c>
      <c r="E31" s="23" t="s">
        <v>85</v>
      </c>
      <c r="F31" s="23" t="s">
        <v>85</v>
      </c>
      <c r="G31" s="23" t="s">
        <v>128</v>
      </c>
      <c r="H31" s="55" t="s">
        <v>87</v>
      </c>
      <c r="I31" s="52" t="s">
        <v>88</v>
      </c>
      <c r="J31" s="52" t="s">
        <v>89</v>
      </c>
      <c r="K31" s="26">
        <v>44998</v>
      </c>
      <c r="L31" s="20" t="s">
        <v>22</v>
      </c>
      <c r="M31" s="20" t="s">
        <v>23</v>
      </c>
      <c r="N31" s="20" t="s">
        <v>30</v>
      </c>
      <c r="O31" s="20" t="s">
        <v>129</v>
      </c>
    </row>
    <row r="32" spans="1:15" s="12" customFormat="1" ht="76.5" hidden="1" customHeight="1">
      <c r="A32" s="20" t="s">
        <v>130</v>
      </c>
      <c r="B32" s="20" t="s">
        <v>116</v>
      </c>
      <c r="C32" s="23" t="s">
        <v>121</v>
      </c>
      <c r="D32" s="23" t="s">
        <v>131</v>
      </c>
      <c r="E32" s="23" t="s">
        <v>85</v>
      </c>
      <c r="F32" s="23" t="s">
        <v>85</v>
      </c>
      <c r="G32" s="23" t="s">
        <v>132</v>
      </c>
      <c r="H32" s="55" t="s">
        <v>87</v>
      </c>
      <c r="I32" s="52" t="s">
        <v>88</v>
      </c>
      <c r="J32" s="52" t="s">
        <v>89</v>
      </c>
      <c r="K32" s="26">
        <v>44998</v>
      </c>
      <c r="L32" s="20" t="s">
        <v>133</v>
      </c>
      <c r="M32" s="20" t="s">
        <v>23</v>
      </c>
      <c r="N32" s="20" t="s">
        <v>30</v>
      </c>
      <c r="O32" s="20" t="s">
        <v>134</v>
      </c>
    </row>
    <row r="33" spans="1:15" s="12" customFormat="1" ht="76.5" hidden="1" customHeight="1">
      <c r="A33" s="20" t="s">
        <v>135</v>
      </c>
      <c r="B33" s="20" t="s">
        <v>116</v>
      </c>
      <c r="C33" s="23" t="s">
        <v>121</v>
      </c>
      <c r="D33" s="23" t="s">
        <v>136</v>
      </c>
      <c r="E33" s="23" t="s">
        <v>85</v>
      </c>
      <c r="F33" s="23" t="s">
        <v>85</v>
      </c>
      <c r="G33" s="23" t="s">
        <v>137</v>
      </c>
      <c r="H33" s="55" t="s">
        <v>87</v>
      </c>
      <c r="I33" s="52" t="s">
        <v>88</v>
      </c>
      <c r="J33" s="52" t="s">
        <v>89</v>
      </c>
      <c r="K33" s="26">
        <v>44998</v>
      </c>
      <c r="L33" s="20" t="s">
        <v>133</v>
      </c>
      <c r="M33" s="20" t="s">
        <v>23</v>
      </c>
      <c r="N33" s="20" t="s">
        <v>30</v>
      </c>
      <c r="O33" s="20" t="s">
        <v>134</v>
      </c>
    </row>
    <row r="34" spans="1:15" s="12" customFormat="1" ht="76.5" hidden="1" customHeight="1">
      <c r="A34" s="20" t="s">
        <v>138</v>
      </c>
      <c r="B34" s="20" t="s">
        <v>116</v>
      </c>
      <c r="C34" s="23" t="s">
        <v>139</v>
      </c>
      <c r="D34" s="23" t="s">
        <v>140</v>
      </c>
      <c r="E34" s="23" t="s">
        <v>85</v>
      </c>
      <c r="F34" s="23" t="s">
        <v>85</v>
      </c>
      <c r="G34" s="23" t="s">
        <v>141</v>
      </c>
      <c r="H34" s="55" t="s">
        <v>87</v>
      </c>
      <c r="I34" s="52" t="s">
        <v>88</v>
      </c>
      <c r="J34" s="52" t="s">
        <v>89</v>
      </c>
      <c r="K34" s="26">
        <v>44998</v>
      </c>
      <c r="L34" s="20" t="s">
        <v>133</v>
      </c>
      <c r="M34" s="20" t="s">
        <v>23</v>
      </c>
      <c r="N34" s="20" t="s">
        <v>30</v>
      </c>
      <c r="O34" s="20" t="s">
        <v>134</v>
      </c>
    </row>
    <row r="35" spans="1:15" s="12" customFormat="1" ht="76.5" hidden="1" customHeight="1">
      <c r="A35" s="20" t="s">
        <v>142</v>
      </c>
      <c r="B35" s="20" t="s">
        <v>116</v>
      </c>
      <c r="C35" s="23" t="s">
        <v>143</v>
      </c>
      <c r="D35" s="23" t="s">
        <v>144</v>
      </c>
      <c r="E35" s="23" t="s">
        <v>85</v>
      </c>
      <c r="F35" s="23" t="s">
        <v>85</v>
      </c>
      <c r="G35" s="23" t="s">
        <v>145</v>
      </c>
      <c r="H35" s="55" t="s">
        <v>87</v>
      </c>
      <c r="I35" s="52" t="s">
        <v>88</v>
      </c>
      <c r="J35" s="52" t="s">
        <v>89</v>
      </c>
      <c r="K35" s="26">
        <v>44998</v>
      </c>
      <c r="L35" s="20" t="s">
        <v>133</v>
      </c>
      <c r="M35" s="20" t="s">
        <v>23</v>
      </c>
      <c r="N35" s="20" t="s">
        <v>30</v>
      </c>
      <c r="O35" s="20" t="s">
        <v>134</v>
      </c>
    </row>
    <row r="36" spans="1:15" s="12" customFormat="1" ht="76.5" hidden="1" customHeight="1">
      <c r="A36" s="20" t="s">
        <v>146</v>
      </c>
      <c r="B36" s="20" t="s">
        <v>116</v>
      </c>
      <c r="C36" s="23" t="s">
        <v>147</v>
      </c>
      <c r="D36" s="23" t="s">
        <v>144</v>
      </c>
      <c r="E36" s="23" t="s">
        <v>85</v>
      </c>
      <c r="F36" s="23" t="s">
        <v>85</v>
      </c>
      <c r="G36" s="23" t="s">
        <v>145</v>
      </c>
      <c r="H36" s="55" t="s">
        <v>87</v>
      </c>
      <c r="I36" s="52" t="s">
        <v>88</v>
      </c>
      <c r="J36" s="52" t="s">
        <v>89</v>
      </c>
      <c r="K36" s="26">
        <v>44998</v>
      </c>
      <c r="L36" s="20" t="s">
        <v>133</v>
      </c>
      <c r="M36" s="20" t="s">
        <v>23</v>
      </c>
      <c r="N36" s="20" t="s">
        <v>30</v>
      </c>
      <c r="O36" s="20" t="s">
        <v>134</v>
      </c>
    </row>
    <row r="37" spans="1:15" s="12" customFormat="1" ht="76.5" hidden="1" customHeight="1">
      <c r="A37" s="20" t="s">
        <v>148</v>
      </c>
      <c r="B37" s="20" t="s">
        <v>116</v>
      </c>
      <c r="C37" s="23" t="s">
        <v>27</v>
      </c>
      <c r="D37" s="23" t="s">
        <v>149</v>
      </c>
      <c r="E37" s="23" t="s">
        <v>85</v>
      </c>
      <c r="F37" s="23" t="s">
        <v>85</v>
      </c>
      <c r="G37" s="23" t="s">
        <v>128</v>
      </c>
      <c r="H37" s="55" t="s">
        <v>87</v>
      </c>
      <c r="I37" s="52" t="s">
        <v>88</v>
      </c>
      <c r="J37" s="52" t="s">
        <v>89</v>
      </c>
      <c r="K37" s="26">
        <v>44998</v>
      </c>
      <c r="L37" s="25" t="s">
        <v>22</v>
      </c>
      <c r="M37" s="20" t="s">
        <v>23</v>
      </c>
      <c r="N37" s="20" t="s">
        <v>150</v>
      </c>
      <c r="O37" s="20" t="s">
        <v>151</v>
      </c>
    </row>
    <row r="38" spans="1:15" s="12" customFormat="1" ht="76.5" hidden="1" customHeight="1">
      <c r="A38" s="596" t="s">
        <v>152</v>
      </c>
      <c r="B38" s="13" t="s">
        <v>153</v>
      </c>
      <c r="C38" s="506" t="s">
        <v>154</v>
      </c>
      <c r="D38" s="506" t="s">
        <v>155</v>
      </c>
      <c r="E38" s="110" t="s">
        <v>156</v>
      </c>
      <c r="F38" s="110"/>
      <c r="G38" s="506"/>
      <c r="H38" s="507" t="s">
        <v>157</v>
      </c>
      <c r="I38" s="507" t="s">
        <v>158</v>
      </c>
      <c r="J38" s="507" t="s">
        <v>159</v>
      </c>
      <c r="K38" s="597">
        <v>45000</v>
      </c>
      <c r="L38" s="13" t="s">
        <v>47</v>
      </c>
      <c r="M38" s="13" t="s">
        <v>37</v>
      </c>
      <c r="N38" s="13" t="s">
        <v>38</v>
      </c>
      <c r="O38" s="13" t="s">
        <v>160</v>
      </c>
    </row>
    <row r="39" spans="1:15" s="12" customFormat="1" ht="76.5" hidden="1" customHeight="1">
      <c r="A39" s="596" t="s">
        <v>161</v>
      </c>
      <c r="B39" s="13" t="s">
        <v>153</v>
      </c>
      <c r="C39" s="13" t="s">
        <v>162</v>
      </c>
      <c r="D39" s="27" t="s">
        <v>163</v>
      </c>
      <c r="E39" s="111" t="s">
        <v>156</v>
      </c>
      <c r="F39" s="111"/>
      <c r="G39" s="27"/>
      <c r="H39" s="532" t="s">
        <v>157</v>
      </c>
      <c r="I39" s="532" t="s">
        <v>158</v>
      </c>
      <c r="J39" s="507" t="s">
        <v>159</v>
      </c>
      <c r="K39" s="597">
        <v>45000</v>
      </c>
      <c r="L39" s="13" t="s">
        <v>22</v>
      </c>
      <c r="M39" s="13" t="s">
        <v>37</v>
      </c>
      <c r="N39" s="13" t="s">
        <v>164</v>
      </c>
      <c r="O39" s="13" t="s">
        <v>165</v>
      </c>
    </row>
    <row r="40" spans="1:15" s="12" customFormat="1" ht="76.5" hidden="1" customHeight="1">
      <c r="A40" s="596" t="s">
        <v>166</v>
      </c>
      <c r="B40" s="13" t="s">
        <v>167</v>
      </c>
      <c r="C40" s="13" t="s">
        <v>168</v>
      </c>
      <c r="D40" s="27" t="s">
        <v>169</v>
      </c>
      <c r="E40" s="27"/>
      <c r="F40" s="27"/>
      <c r="G40" s="27"/>
      <c r="H40" s="532" t="s">
        <v>157</v>
      </c>
      <c r="I40" s="532" t="s">
        <v>158</v>
      </c>
      <c r="J40" s="507" t="s">
        <v>159</v>
      </c>
      <c r="K40" s="597">
        <v>45000</v>
      </c>
      <c r="L40" s="13" t="s">
        <v>47</v>
      </c>
      <c r="M40" s="13" t="s">
        <v>37</v>
      </c>
      <c r="N40" s="13" t="s">
        <v>94</v>
      </c>
      <c r="O40" s="13" t="s">
        <v>170</v>
      </c>
    </row>
    <row r="41" spans="1:15" s="12" customFormat="1" ht="76.5" customHeight="1">
      <c r="A41" s="20" t="s">
        <v>171</v>
      </c>
      <c r="B41" s="20" t="s">
        <v>172</v>
      </c>
      <c r="C41" s="20">
        <v>2.2999999999999998</v>
      </c>
      <c r="D41" s="32" t="s">
        <v>173</v>
      </c>
      <c r="E41" s="32" t="s">
        <v>174</v>
      </c>
      <c r="F41" s="32" t="s">
        <v>174</v>
      </c>
      <c r="G41" s="32" t="s">
        <v>175</v>
      </c>
      <c r="H41" s="34" t="s">
        <v>176</v>
      </c>
      <c r="I41" s="34" t="s">
        <v>177</v>
      </c>
      <c r="J41" s="34" t="s">
        <v>178</v>
      </c>
      <c r="K41" s="24">
        <v>44998</v>
      </c>
      <c r="L41" s="25" t="s">
        <v>36</v>
      </c>
      <c r="M41" s="25" t="s">
        <v>37</v>
      </c>
      <c r="N41" s="25" t="s">
        <v>38</v>
      </c>
      <c r="O41" s="25" t="s">
        <v>179</v>
      </c>
    </row>
    <row r="42" spans="1:15" s="12" customFormat="1" ht="76.5" customHeight="1">
      <c r="A42" s="20" t="s">
        <v>180</v>
      </c>
      <c r="B42" s="20" t="s">
        <v>172</v>
      </c>
      <c r="C42" s="20" t="s">
        <v>181</v>
      </c>
      <c r="D42" s="32" t="s">
        <v>182</v>
      </c>
      <c r="E42" s="32" t="s">
        <v>183</v>
      </c>
      <c r="F42" s="32" t="s">
        <v>184</v>
      </c>
      <c r="G42" s="32" t="s">
        <v>185</v>
      </c>
      <c r="H42" s="34" t="s">
        <v>176</v>
      </c>
      <c r="I42" s="34" t="s">
        <v>177</v>
      </c>
      <c r="J42" s="34" t="s">
        <v>178</v>
      </c>
      <c r="K42" s="24">
        <v>44998</v>
      </c>
      <c r="L42" s="25" t="s">
        <v>47</v>
      </c>
      <c r="M42" s="25" t="s">
        <v>37</v>
      </c>
      <c r="N42" s="25" t="s">
        <v>164</v>
      </c>
      <c r="O42" s="25" t="s">
        <v>186</v>
      </c>
    </row>
    <row r="43" spans="1:15" s="12" customFormat="1" ht="76.5" customHeight="1">
      <c r="A43" s="20" t="s">
        <v>187</v>
      </c>
      <c r="B43" s="20" t="s">
        <v>172</v>
      </c>
      <c r="C43" s="20" t="s">
        <v>188</v>
      </c>
      <c r="D43" s="32" t="s">
        <v>182</v>
      </c>
      <c r="E43" s="32" t="s">
        <v>183</v>
      </c>
      <c r="F43" s="32" t="s">
        <v>184</v>
      </c>
      <c r="G43" s="32" t="s">
        <v>185</v>
      </c>
      <c r="H43" s="34" t="s">
        <v>176</v>
      </c>
      <c r="I43" s="34" t="s">
        <v>177</v>
      </c>
      <c r="J43" s="34" t="s">
        <v>178</v>
      </c>
      <c r="K43" s="24">
        <v>44998</v>
      </c>
      <c r="L43" s="25" t="s">
        <v>47</v>
      </c>
      <c r="M43" s="25" t="s">
        <v>37</v>
      </c>
      <c r="N43" s="25" t="s">
        <v>164</v>
      </c>
      <c r="O43" s="25" t="s">
        <v>186</v>
      </c>
    </row>
    <row r="44" spans="1:15" s="12" customFormat="1" ht="76.5" hidden="1" customHeight="1">
      <c r="A44" s="20" t="s">
        <v>189</v>
      </c>
      <c r="B44" s="20" t="s">
        <v>116</v>
      </c>
      <c r="C44" s="20">
        <v>2.1</v>
      </c>
      <c r="D44" s="32" t="s">
        <v>190</v>
      </c>
      <c r="E44" s="32" t="s">
        <v>174</v>
      </c>
      <c r="F44" s="32" t="s">
        <v>174</v>
      </c>
      <c r="G44" s="32" t="s">
        <v>191</v>
      </c>
      <c r="H44" s="34" t="s">
        <v>176</v>
      </c>
      <c r="I44" s="34" t="s">
        <v>177</v>
      </c>
      <c r="J44" s="34" t="s">
        <v>178</v>
      </c>
      <c r="K44" s="24">
        <v>44998</v>
      </c>
      <c r="L44" s="25" t="s">
        <v>22</v>
      </c>
      <c r="M44" s="20" t="s">
        <v>37</v>
      </c>
      <c r="N44" s="20" t="s">
        <v>94</v>
      </c>
      <c r="O44" s="25" t="s">
        <v>192</v>
      </c>
    </row>
    <row r="45" spans="1:15" s="12" customFormat="1" ht="76.5" hidden="1" customHeight="1">
      <c r="A45" s="20" t="s">
        <v>193</v>
      </c>
      <c r="B45" s="20" t="s">
        <v>16</v>
      </c>
      <c r="C45" s="20" t="s">
        <v>194</v>
      </c>
      <c r="D45" s="20" t="s">
        <v>195</v>
      </c>
      <c r="E45" s="20" t="s">
        <v>174</v>
      </c>
      <c r="F45" s="34" t="s">
        <v>174</v>
      </c>
      <c r="G45" s="20" t="s">
        <v>196</v>
      </c>
      <c r="H45" s="34" t="s">
        <v>176</v>
      </c>
      <c r="I45" s="34" t="s">
        <v>177</v>
      </c>
      <c r="J45" s="34" t="s">
        <v>178</v>
      </c>
      <c r="K45" s="24">
        <v>44998</v>
      </c>
      <c r="L45" s="25" t="s">
        <v>36</v>
      </c>
      <c r="M45" s="25" t="s">
        <v>37</v>
      </c>
      <c r="N45" s="25" t="s">
        <v>38</v>
      </c>
      <c r="O45" s="25" t="s">
        <v>197</v>
      </c>
    </row>
    <row r="46" spans="1:15" s="12" customFormat="1" ht="76.5" hidden="1" customHeight="1">
      <c r="A46" s="20" t="s">
        <v>198</v>
      </c>
      <c r="B46" s="20" t="s">
        <v>16</v>
      </c>
      <c r="C46" s="20" t="s">
        <v>199</v>
      </c>
      <c r="D46" s="32" t="s">
        <v>182</v>
      </c>
      <c r="E46" s="32" t="s">
        <v>183</v>
      </c>
      <c r="F46" s="32" t="s">
        <v>184</v>
      </c>
      <c r="G46" s="32" t="s">
        <v>185</v>
      </c>
      <c r="H46" s="34" t="s">
        <v>176</v>
      </c>
      <c r="I46" s="34" t="s">
        <v>177</v>
      </c>
      <c r="J46" s="34" t="s">
        <v>178</v>
      </c>
      <c r="K46" s="24">
        <v>44998</v>
      </c>
      <c r="L46" s="25" t="s">
        <v>36</v>
      </c>
      <c r="M46" s="25" t="s">
        <v>37</v>
      </c>
      <c r="N46" s="25" t="s">
        <v>164</v>
      </c>
      <c r="O46" s="25" t="s">
        <v>200</v>
      </c>
    </row>
    <row r="47" spans="1:15" s="12" customFormat="1" ht="76.5" hidden="1" customHeight="1">
      <c r="A47" s="20" t="s">
        <v>201</v>
      </c>
      <c r="B47" s="20" t="s">
        <v>54</v>
      </c>
      <c r="C47" s="20">
        <v>3.1</v>
      </c>
      <c r="D47" s="20" t="s">
        <v>202</v>
      </c>
      <c r="E47" s="20" t="s">
        <v>203</v>
      </c>
      <c r="F47" s="20" t="s">
        <v>174</v>
      </c>
      <c r="G47" s="20" t="s">
        <v>204</v>
      </c>
      <c r="H47" s="39" t="s">
        <v>176</v>
      </c>
      <c r="I47" s="39" t="s">
        <v>177</v>
      </c>
      <c r="J47" s="39" t="s">
        <v>178</v>
      </c>
      <c r="K47" s="24">
        <v>44998</v>
      </c>
      <c r="L47" s="20" t="s">
        <v>36</v>
      </c>
      <c r="M47" s="20" t="s">
        <v>37</v>
      </c>
      <c r="N47" s="20" t="s">
        <v>164</v>
      </c>
      <c r="O47" s="20" t="s">
        <v>205</v>
      </c>
    </row>
    <row r="48" spans="1:15" s="12" customFormat="1" ht="76.5" hidden="1" customHeight="1">
      <c r="A48" s="20" t="s">
        <v>206</v>
      </c>
      <c r="B48" s="20" t="s">
        <v>16</v>
      </c>
      <c r="C48" s="20" t="s">
        <v>109</v>
      </c>
      <c r="D48" s="32" t="s">
        <v>182</v>
      </c>
      <c r="E48" s="32" t="s">
        <v>183</v>
      </c>
      <c r="F48" s="32" t="s">
        <v>184</v>
      </c>
      <c r="G48" s="32" t="s">
        <v>185</v>
      </c>
      <c r="H48" s="34" t="s">
        <v>176</v>
      </c>
      <c r="I48" s="34" t="s">
        <v>177</v>
      </c>
      <c r="J48" s="34" t="s">
        <v>178</v>
      </c>
      <c r="K48" s="24">
        <v>44998</v>
      </c>
      <c r="L48" s="25" t="s">
        <v>36</v>
      </c>
      <c r="M48" s="25" t="s">
        <v>37</v>
      </c>
      <c r="N48" s="25" t="s">
        <v>164</v>
      </c>
      <c r="O48" s="25" t="s">
        <v>200</v>
      </c>
    </row>
    <row r="49" spans="1:15" s="12" customFormat="1" ht="76.5" hidden="1" customHeight="1">
      <c r="A49" s="596" t="s">
        <v>207</v>
      </c>
      <c r="B49" s="596" t="s">
        <v>153</v>
      </c>
      <c r="C49" s="126" t="s">
        <v>208</v>
      </c>
      <c r="D49" s="126" t="s">
        <v>209</v>
      </c>
      <c r="E49" s="32" t="s">
        <v>183</v>
      </c>
      <c r="F49" s="32" t="s">
        <v>184</v>
      </c>
      <c r="G49" s="126" t="s">
        <v>185</v>
      </c>
      <c r="H49" s="598" t="s">
        <v>176</v>
      </c>
      <c r="I49" s="598" t="s">
        <v>177</v>
      </c>
      <c r="J49" s="598" t="s">
        <v>178</v>
      </c>
      <c r="K49" s="597">
        <v>44998</v>
      </c>
      <c r="L49" s="596" t="s">
        <v>36</v>
      </c>
      <c r="M49" s="596" t="s">
        <v>37</v>
      </c>
      <c r="N49" s="596" t="s">
        <v>164</v>
      </c>
      <c r="O49" s="596" t="s">
        <v>210</v>
      </c>
    </row>
    <row r="50" spans="1:15" s="12" customFormat="1" ht="76.5" hidden="1" customHeight="1">
      <c r="A50" s="596" t="s">
        <v>211</v>
      </c>
      <c r="B50" s="596" t="s">
        <v>153</v>
      </c>
      <c r="C50" s="126" t="s">
        <v>212</v>
      </c>
      <c r="D50" s="126" t="s">
        <v>213</v>
      </c>
      <c r="E50" s="32" t="s">
        <v>174</v>
      </c>
      <c r="F50" s="32" t="s">
        <v>174</v>
      </c>
      <c r="G50" s="126" t="s">
        <v>214</v>
      </c>
      <c r="H50" s="598" t="s">
        <v>176</v>
      </c>
      <c r="I50" s="598" t="s">
        <v>177</v>
      </c>
      <c r="J50" s="598" t="s">
        <v>178</v>
      </c>
      <c r="K50" s="597">
        <v>44998</v>
      </c>
      <c r="L50" s="596" t="s">
        <v>36</v>
      </c>
      <c r="M50" s="596" t="s">
        <v>37</v>
      </c>
      <c r="N50" s="596" t="s">
        <v>164</v>
      </c>
      <c r="O50" s="596" t="s">
        <v>215</v>
      </c>
    </row>
    <row r="51" spans="1:15" s="12" customFormat="1" ht="76.5" hidden="1" customHeight="1">
      <c r="A51" s="596" t="s">
        <v>216</v>
      </c>
      <c r="B51" s="596" t="s">
        <v>153</v>
      </c>
      <c r="C51" s="126">
        <v>17.600000000000001</v>
      </c>
      <c r="D51" s="126" t="s">
        <v>217</v>
      </c>
      <c r="E51" s="32" t="s">
        <v>174</v>
      </c>
      <c r="F51" s="32" t="s">
        <v>174</v>
      </c>
      <c r="G51" s="126" t="s">
        <v>218</v>
      </c>
      <c r="H51" s="598" t="s">
        <v>176</v>
      </c>
      <c r="I51" s="598" t="s">
        <v>177</v>
      </c>
      <c r="J51" s="598" t="s">
        <v>178</v>
      </c>
      <c r="K51" s="597">
        <v>44998</v>
      </c>
      <c r="L51" s="596" t="s">
        <v>36</v>
      </c>
      <c r="M51" s="596" t="s">
        <v>37</v>
      </c>
      <c r="N51" s="596" t="s">
        <v>38</v>
      </c>
      <c r="O51" s="596" t="s">
        <v>219</v>
      </c>
    </row>
    <row r="52" spans="1:15" s="12" customFormat="1" ht="76.5" hidden="1" customHeight="1">
      <c r="A52" s="20" t="s">
        <v>220</v>
      </c>
      <c r="B52" s="20" t="s">
        <v>54</v>
      </c>
      <c r="C52" s="20">
        <v>3.1</v>
      </c>
      <c r="D52" s="20" t="s">
        <v>221</v>
      </c>
      <c r="E52" s="20" t="s">
        <v>174</v>
      </c>
      <c r="F52" s="20" t="s">
        <v>174</v>
      </c>
      <c r="G52" s="20" t="s">
        <v>222</v>
      </c>
      <c r="H52" s="39" t="s">
        <v>176</v>
      </c>
      <c r="I52" s="39" t="s">
        <v>177</v>
      </c>
      <c r="J52" s="39" t="s">
        <v>178</v>
      </c>
      <c r="K52" s="24">
        <v>44998</v>
      </c>
      <c r="L52" s="20" t="s">
        <v>36</v>
      </c>
      <c r="M52" s="20" t="s">
        <v>37</v>
      </c>
      <c r="N52" s="20" t="s">
        <v>164</v>
      </c>
      <c r="O52" s="20" t="s">
        <v>223</v>
      </c>
    </row>
    <row r="53" spans="1:15" s="12" customFormat="1" ht="76.5" hidden="1" customHeight="1">
      <c r="A53" s="20" t="s">
        <v>224</v>
      </c>
      <c r="B53" s="20" t="s">
        <v>54</v>
      </c>
      <c r="C53" s="20" t="s">
        <v>225</v>
      </c>
      <c r="D53" s="20" t="s">
        <v>226</v>
      </c>
      <c r="E53" s="20" t="s">
        <v>174</v>
      </c>
      <c r="F53" s="20" t="s">
        <v>174</v>
      </c>
      <c r="G53" s="20" t="s">
        <v>227</v>
      </c>
      <c r="H53" s="39" t="s">
        <v>176</v>
      </c>
      <c r="I53" s="39" t="s">
        <v>177</v>
      </c>
      <c r="J53" s="39" t="s">
        <v>178</v>
      </c>
      <c r="K53" s="24">
        <v>44998</v>
      </c>
      <c r="L53" s="20" t="s">
        <v>36</v>
      </c>
      <c r="M53" s="20" t="s">
        <v>37</v>
      </c>
      <c r="N53" s="20" t="s">
        <v>164</v>
      </c>
      <c r="O53" s="20" t="s">
        <v>228</v>
      </c>
    </row>
    <row r="54" spans="1:15" s="12" customFormat="1" ht="76.5" hidden="1" customHeight="1">
      <c r="A54" s="20" t="s">
        <v>229</v>
      </c>
      <c r="B54" s="20" t="s">
        <v>54</v>
      </c>
      <c r="C54" s="20" t="s">
        <v>230</v>
      </c>
      <c r="D54" s="20" t="s">
        <v>231</v>
      </c>
      <c r="E54" s="20" t="s">
        <v>203</v>
      </c>
      <c r="F54" s="20" t="s">
        <v>174</v>
      </c>
      <c r="G54" s="20" t="s">
        <v>232</v>
      </c>
      <c r="H54" s="39" t="s">
        <v>176</v>
      </c>
      <c r="I54" s="39" t="s">
        <v>177</v>
      </c>
      <c r="J54" s="39" t="s">
        <v>178</v>
      </c>
      <c r="K54" s="24">
        <v>44998</v>
      </c>
      <c r="L54" s="20" t="s">
        <v>36</v>
      </c>
      <c r="M54" s="20" t="s">
        <v>37</v>
      </c>
      <c r="N54" s="20" t="s">
        <v>38</v>
      </c>
      <c r="O54" s="20" t="s">
        <v>233</v>
      </c>
    </row>
    <row r="55" spans="1:15" s="12" customFormat="1" ht="76.5" hidden="1" customHeight="1">
      <c r="A55" s="20" t="s">
        <v>234</v>
      </c>
      <c r="B55" s="20" t="s">
        <v>54</v>
      </c>
      <c r="C55" s="20" t="s">
        <v>235</v>
      </c>
      <c r="D55" s="20" t="s">
        <v>236</v>
      </c>
      <c r="E55" s="20" t="s">
        <v>203</v>
      </c>
      <c r="F55" s="20" t="s">
        <v>174</v>
      </c>
      <c r="G55" s="20" t="s">
        <v>237</v>
      </c>
      <c r="H55" s="39" t="s">
        <v>176</v>
      </c>
      <c r="I55" s="39" t="s">
        <v>177</v>
      </c>
      <c r="J55" s="39" t="s">
        <v>178</v>
      </c>
      <c r="K55" s="24">
        <v>44998</v>
      </c>
      <c r="L55" s="20" t="s">
        <v>36</v>
      </c>
      <c r="M55" s="20" t="s">
        <v>37</v>
      </c>
      <c r="N55" s="20" t="s">
        <v>164</v>
      </c>
      <c r="O55" s="20" t="s">
        <v>233</v>
      </c>
    </row>
    <row r="56" spans="1:15" s="12" customFormat="1" ht="76.5" hidden="1" customHeight="1">
      <c r="A56" s="20" t="s">
        <v>238</v>
      </c>
      <c r="B56" s="20" t="s">
        <v>54</v>
      </c>
      <c r="C56" s="20" t="s">
        <v>239</v>
      </c>
      <c r="D56" s="32" t="s">
        <v>240</v>
      </c>
      <c r="E56" s="32" t="s">
        <v>183</v>
      </c>
      <c r="F56" s="32" t="s">
        <v>184</v>
      </c>
      <c r="G56" s="32" t="s">
        <v>185</v>
      </c>
      <c r="H56" s="34" t="s">
        <v>176</v>
      </c>
      <c r="I56" s="34" t="s">
        <v>177</v>
      </c>
      <c r="J56" s="34" t="s">
        <v>178</v>
      </c>
      <c r="K56" s="24">
        <v>44998</v>
      </c>
      <c r="L56" s="20" t="s">
        <v>36</v>
      </c>
      <c r="M56" s="20" t="s">
        <v>37</v>
      </c>
      <c r="N56" s="20" t="s">
        <v>164</v>
      </c>
      <c r="O56" s="20" t="s">
        <v>233</v>
      </c>
    </row>
    <row r="57" spans="1:15" s="12" customFormat="1" ht="76.5" hidden="1" customHeight="1">
      <c r="A57" s="20" t="s">
        <v>241</v>
      </c>
      <c r="B57" s="20" t="s">
        <v>54</v>
      </c>
      <c r="C57" s="20" t="s">
        <v>242</v>
      </c>
      <c r="D57" s="32" t="s">
        <v>182</v>
      </c>
      <c r="E57" s="32" t="s">
        <v>183</v>
      </c>
      <c r="F57" s="32" t="s">
        <v>184</v>
      </c>
      <c r="G57" s="32" t="s">
        <v>243</v>
      </c>
      <c r="H57" s="34" t="s">
        <v>176</v>
      </c>
      <c r="I57" s="34" t="s">
        <v>177</v>
      </c>
      <c r="J57" s="34" t="s">
        <v>178</v>
      </c>
      <c r="K57" s="24">
        <v>44998</v>
      </c>
      <c r="L57" s="20" t="s">
        <v>36</v>
      </c>
      <c r="M57" s="20" t="s">
        <v>37</v>
      </c>
      <c r="N57" s="20" t="s">
        <v>164</v>
      </c>
      <c r="O57" s="20" t="s">
        <v>244</v>
      </c>
    </row>
    <row r="58" spans="1:15" s="12" customFormat="1" ht="76.5" hidden="1" customHeight="1">
      <c r="A58" s="20" t="s">
        <v>245</v>
      </c>
      <c r="B58" s="20" t="s">
        <v>54</v>
      </c>
      <c r="C58" s="20" t="s">
        <v>65</v>
      </c>
      <c r="D58" s="20" t="s">
        <v>246</v>
      </c>
      <c r="E58" s="33" t="s">
        <v>174</v>
      </c>
      <c r="F58" s="33" t="s">
        <v>174</v>
      </c>
      <c r="G58" s="20" t="s">
        <v>247</v>
      </c>
      <c r="H58" s="34" t="s">
        <v>176</v>
      </c>
      <c r="I58" s="34" t="s">
        <v>177</v>
      </c>
      <c r="J58" s="34" t="s">
        <v>178</v>
      </c>
      <c r="K58" s="24">
        <v>44998</v>
      </c>
      <c r="L58" s="20" t="s">
        <v>36</v>
      </c>
      <c r="M58" s="20" t="s">
        <v>37</v>
      </c>
      <c r="N58" s="20" t="s">
        <v>38</v>
      </c>
      <c r="O58" s="20" t="s">
        <v>248</v>
      </c>
    </row>
    <row r="59" spans="1:15" s="12" customFormat="1" ht="76.5" hidden="1" customHeight="1">
      <c r="A59" s="20" t="s">
        <v>249</v>
      </c>
      <c r="B59" s="20" t="s">
        <v>54</v>
      </c>
      <c r="C59" s="20" t="s">
        <v>250</v>
      </c>
      <c r="D59" s="32" t="s">
        <v>182</v>
      </c>
      <c r="E59" s="32" t="s">
        <v>183</v>
      </c>
      <c r="F59" s="32" t="s">
        <v>184</v>
      </c>
      <c r="G59" s="32" t="s">
        <v>243</v>
      </c>
      <c r="H59" s="34" t="s">
        <v>176</v>
      </c>
      <c r="I59" s="34" t="s">
        <v>177</v>
      </c>
      <c r="J59" s="34" t="s">
        <v>178</v>
      </c>
      <c r="K59" s="24">
        <v>44998</v>
      </c>
      <c r="L59" s="20" t="s">
        <v>36</v>
      </c>
      <c r="M59" s="20" t="s">
        <v>37</v>
      </c>
      <c r="N59" s="20" t="s">
        <v>164</v>
      </c>
      <c r="O59" s="20" t="s">
        <v>251</v>
      </c>
    </row>
    <row r="60" spans="1:15" s="12" customFormat="1" ht="76.5" hidden="1" customHeight="1">
      <c r="A60" s="20" t="s">
        <v>252</v>
      </c>
      <c r="B60" s="20" t="s">
        <v>54</v>
      </c>
      <c r="C60" s="20" t="s">
        <v>253</v>
      </c>
      <c r="D60" s="32" t="s">
        <v>254</v>
      </c>
      <c r="E60" s="32" t="s">
        <v>174</v>
      </c>
      <c r="F60" s="32" t="s">
        <v>174</v>
      </c>
      <c r="G60" s="32" t="s">
        <v>255</v>
      </c>
      <c r="H60" s="34" t="s">
        <v>176</v>
      </c>
      <c r="I60" s="34" t="s">
        <v>177</v>
      </c>
      <c r="J60" s="34" t="s">
        <v>178</v>
      </c>
      <c r="K60" s="24">
        <v>44998</v>
      </c>
      <c r="L60" s="20" t="s">
        <v>36</v>
      </c>
      <c r="M60" s="20" t="s">
        <v>37</v>
      </c>
      <c r="N60" s="20" t="s">
        <v>38</v>
      </c>
      <c r="O60" s="20" t="s">
        <v>256</v>
      </c>
    </row>
    <row r="61" spans="1:15" s="12" customFormat="1" ht="76.5" hidden="1" customHeight="1">
      <c r="A61" s="20" t="s">
        <v>257</v>
      </c>
      <c r="B61" s="20" t="s">
        <v>54</v>
      </c>
      <c r="C61" s="20" t="s">
        <v>258</v>
      </c>
      <c r="D61" s="20" t="s">
        <v>236</v>
      </c>
      <c r="E61" s="20" t="s">
        <v>203</v>
      </c>
      <c r="F61" s="20" t="s">
        <v>174</v>
      </c>
      <c r="G61" s="20" t="s">
        <v>237</v>
      </c>
      <c r="H61" s="39" t="s">
        <v>176</v>
      </c>
      <c r="I61" s="39" t="s">
        <v>177</v>
      </c>
      <c r="J61" s="39" t="s">
        <v>178</v>
      </c>
      <c r="K61" s="24">
        <v>44998</v>
      </c>
      <c r="L61" s="20" t="s">
        <v>36</v>
      </c>
      <c r="M61" s="20" t="s">
        <v>37</v>
      </c>
      <c r="N61" s="20" t="s">
        <v>164</v>
      </c>
      <c r="O61" s="20" t="s">
        <v>205</v>
      </c>
    </row>
    <row r="62" spans="1:15" s="12" customFormat="1" ht="76.5" hidden="1" customHeight="1">
      <c r="A62" s="20" t="s">
        <v>259</v>
      </c>
      <c r="B62" s="20" t="s">
        <v>54</v>
      </c>
      <c r="C62" s="20" t="s">
        <v>260</v>
      </c>
      <c r="D62" s="32" t="s">
        <v>182</v>
      </c>
      <c r="E62" s="32" t="s">
        <v>183</v>
      </c>
      <c r="F62" s="32" t="s">
        <v>184</v>
      </c>
      <c r="G62" s="32" t="s">
        <v>243</v>
      </c>
      <c r="H62" s="34" t="s">
        <v>176</v>
      </c>
      <c r="I62" s="34" t="s">
        <v>177</v>
      </c>
      <c r="J62" s="34" t="s">
        <v>178</v>
      </c>
      <c r="K62" s="24">
        <v>44998</v>
      </c>
      <c r="L62" s="20" t="s">
        <v>36</v>
      </c>
      <c r="M62" s="20" t="s">
        <v>37</v>
      </c>
      <c r="N62" s="20" t="s">
        <v>164</v>
      </c>
      <c r="O62" s="20" t="s">
        <v>205</v>
      </c>
    </row>
    <row r="63" spans="1:15" s="12" customFormat="1" ht="76.5" hidden="1" customHeight="1">
      <c r="A63" s="20" t="s">
        <v>261</v>
      </c>
      <c r="B63" s="20" t="s">
        <v>54</v>
      </c>
      <c r="C63" s="20" t="s">
        <v>121</v>
      </c>
      <c r="D63" s="20" t="s">
        <v>236</v>
      </c>
      <c r="E63" s="20" t="s">
        <v>203</v>
      </c>
      <c r="F63" s="20" t="s">
        <v>174</v>
      </c>
      <c r="G63" s="20" t="s">
        <v>237</v>
      </c>
      <c r="H63" s="39" t="s">
        <v>176</v>
      </c>
      <c r="I63" s="39" t="s">
        <v>177</v>
      </c>
      <c r="J63" s="39" t="s">
        <v>178</v>
      </c>
      <c r="K63" s="24">
        <v>44998</v>
      </c>
      <c r="L63" s="20" t="s">
        <v>36</v>
      </c>
      <c r="M63" s="20" t="s">
        <v>37</v>
      </c>
      <c r="N63" s="20" t="s">
        <v>164</v>
      </c>
      <c r="O63" s="20" t="s">
        <v>205</v>
      </c>
    </row>
    <row r="64" spans="1:15" s="12" customFormat="1" ht="76.5" hidden="1" customHeight="1">
      <c r="A64" s="20" t="s">
        <v>262</v>
      </c>
      <c r="B64" s="20" t="s">
        <v>54</v>
      </c>
      <c r="C64" s="20">
        <v>3.5</v>
      </c>
      <c r="D64" s="20" t="s">
        <v>263</v>
      </c>
      <c r="E64" s="20" t="s">
        <v>174</v>
      </c>
      <c r="F64" s="34" t="s">
        <v>174</v>
      </c>
      <c r="G64" s="20" t="s">
        <v>264</v>
      </c>
      <c r="H64" s="34" t="s">
        <v>176</v>
      </c>
      <c r="I64" s="34" t="s">
        <v>177</v>
      </c>
      <c r="J64" s="34" t="s">
        <v>178</v>
      </c>
      <c r="K64" s="24">
        <v>44998</v>
      </c>
      <c r="L64" s="25" t="s">
        <v>36</v>
      </c>
      <c r="M64" s="25" t="s">
        <v>37</v>
      </c>
      <c r="N64" s="25" t="s">
        <v>164</v>
      </c>
      <c r="O64" s="25" t="s">
        <v>265</v>
      </c>
    </row>
    <row r="65" spans="1:15" s="12" customFormat="1" ht="76.5" hidden="1" customHeight="1">
      <c r="A65" s="20" t="s">
        <v>266</v>
      </c>
      <c r="B65" s="20" t="s">
        <v>54</v>
      </c>
      <c r="C65" s="20">
        <v>4.8</v>
      </c>
      <c r="D65" s="20" t="s">
        <v>267</v>
      </c>
      <c r="E65" s="20" t="s">
        <v>174</v>
      </c>
      <c r="F65" s="34" t="s">
        <v>174</v>
      </c>
      <c r="G65" s="20" t="s">
        <v>268</v>
      </c>
      <c r="H65" s="34" t="s">
        <v>176</v>
      </c>
      <c r="I65" s="34" t="s">
        <v>177</v>
      </c>
      <c r="J65" s="34" t="s">
        <v>178</v>
      </c>
      <c r="K65" s="24">
        <v>44998</v>
      </c>
      <c r="L65" s="25" t="s">
        <v>36</v>
      </c>
      <c r="M65" s="25" t="s">
        <v>37</v>
      </c>
      <c r="N65" s="25" t="s">
        <v>38</v>
      </c>
      <c r="O65" s="25" t="s">
        <v>269</v>
      </c>
    </row>
    <row r="66" spans="1:15" s="12" customFormat="1" ht="76.5" hidden="1" customHeight="1">
      <c r="A66" s="20" t="s">
        <v>270</v>
      </c>
      <c r="B66" s="13" t="s">
        <v>271</v>
      </c>
      <c r="C66" s="23" t="s">
        <v>174</v>
      </c>
      <c r="D66" s="23" t="s">
        <v>272</v>
      </c>
      <c r="E66" s="31" t="s">
        <v>85</v>
      </c>
      <c r="F66" s="31" t="s">
        <v>85</v>
      </c>
      <c r="G66" s="23" t="s">
        <v>85</v>
      </c>
      <c r="H66" s="56" t="s">
        <v>273</v>
      </c>
      <c r="I66" s="56" t="s">
        <v>88</v>
      </c>
      <c r="J66" s="56" t="s">
        <v>89</v>
      </c>
      <c r="K66" s="26">
        <v>44998</v>
      </c>
      <c r="L66" s="20" t="s">
        <v>47</v>
      </c>
      <c r="M66" s="20" t="s">
        <v>37</v>
      </c>
      <c r="N66" s="20" t="s">
        <v>24</v>
      </c>
      <c r="O66" s="20"/>
    </row>
    <row r="67" spans="1:15" s="12" customFormat="1" ht="76.5" hidden="1" customHeight="1">
      <c r="A67" s="596" t="s">
        <v>274</v>
      </c>
      <c r="B67" s="599" t="s">
        <v>153</v>
      </c>
      <c r="C67" s="547" t="s">
        <v>27</v>
      </c>
      <c r="D67" s="548" t="s">
        <v>275</v>
      </c>
      <c r="E67" s="59"/>
      <c r="F67" s="60"/>
      <c r="G67" s="599" t="s">
        <v>174</v>
      </c>
      <c r="H67" s="600" t="s">
        <v>276</v>
      </c>
      <c r="I67" s="600" t="s">
        <v>20</v>
      </c>
      <c r="J67" s="600" t="s">
        <v>21</v>
      </c>
      <c r="K67" s="597">
        <v>44998</v>
      </c>
      <c r="L67" s="13" t="s">
        <v>47</v>
      </c>
      <c r="M67" s="13" t="s">
        <v>37</v>
      </c>
      <c r="N67" s="13" t="s">
        <v>277</v>
      </c>
      <c r="O67" s="13" t="s">
        <v>278</v>
      </c>
    </row>
    <row r="68" spans="1:15" s="12" customFormat="1" ht="76.5" hidden="1" customHeight="1">
      <c r="A68" s="20" t="s">
        <v>279</v>
      </c>
      <c r="B68" s="62" t="s">
        <v>280</v>
      </c>
      <c r="C68" s="48" t="s">
        <v>281</v>
      </c>
      <c r="D68" s="48" t="s">
        <v>282</v>
      </c>
      <c r="E68" s="62"/>
      <c r="F68" s="67"/>
      <c r="G68" s="62" t="s">
        <v>283</v>
      </c>
      <c r="H68" s="76" t="s">
        <v>276</v>
      </c>
      <c r="I68" s="66" t="s">
        <v>20</v>
      </c>
      <c r="J68" s="66" t="s">
        <v>21</v>
      </c>
      <c r="K68" s="24">
        <v>44998</v>
      </c>
      <c r="L68" s="25" t="s">
        <v>22</v>
      </c>
      <c r="M68" s="20" t="s">
        <v>23</v>
      </c>
      <c r="N68" s="20" t="s">
        <v>94</v>
      </c>
      <c r="O68" s="25" t="s">
        <v>284</v>
      </c>
    </row>
    <row r="69" spans="1:15" s="12" customFormat="1" ht="76.5" hidden="1" customHeight="1">
      <c r="A69" s="20" t="s">
        <v>285</v>
      </c>
      <c r="B69" s="62" t="s">
        <v>280</v>
      </c>
      <c r="C69" s="48" t="s">
        <v>286</v>
      </c>
      <c r="D69" s="48" t="s">
        <v>287</v>
      </c>
      <c r="E69" s="62"/>
      <c r="F69" s="67"/>
      <c r="G69" s="62" t="s">
        <v>35</v>
      </c>
      <c r="H69" s="76" t="s">
        <v>276</v>
      </c>
      <c r="I69" s="66" t="s">
        <v>20</v>
      </c>
      <c r="J69" s="66" t="s">
        <v>21</v>
      </c>
      <c r="K69" s="24">
        <v>44998</v>
      </c>
      <c r="L69" s="25" t="s">
        <v>22</v>
      </c>
      <c r="M69" s="20" t="s">
        <v>37</v>
      </c>
      <c r="N69" s="25" t="s">
        <v>30</v>
      </c>
      <c r="O69" s="25" t="s">
        <v>288</v>
      </c>
    </row>
    <row r="70" spans="1:15" s="12" customFormat="1" ht="76.5" hidden="1" customHeight="1">
      <c r="A70" s="20" t="s">
        <v>289</v>
      </c>
      <c r="B70" s="62" t="s">
        <v>280</v>
      </c>
      <c r="C70" s="48" t="s">
        <v>290</v>
      </c>
      <c r="D70" s="48" t="s">
        <v>291</v>
      </c>
      <c r="E70" s="62"/>
      <c r="F70" s="67"/>
      <c r="G70" s="62" t="s">
        <v>35</v>
      </c>
      <c r="H70" s="76" t="s">
        <v>276</v>
      </c>
      <c r="I70" s="66" t="s">
        <v>20</v>
      </c>
      <c r="J70" s="66" t="s">
        <v>21</v>
      </c>
      <c r="K70" s="24">
        <v>44998</v>
      </c>
      <c r="L70" s="25" t="s">
        <v>22</v>
      </c>
      <c r="M70" s="20" t="s">
        <v>37</v>
      </c>
      <c r="N70" s="25" t="s">
        <v>30</v>
      </c>
      <c r="O70" s="25" t="s">
        <v>288</v>
      </c>
    </row>
    <row r="71" spans="1:15" s="12" customFormat="1" ht="76.5" hidden="1" customHeight="1">
      <c r="A71" s="20" t="s">
        <v>292</v>
      </c>
      <c r="B71" s="62" t="s">
        <v>280</v>
      </c>
      <c r="C71" s="48" t="s">
        <v>293</v>
      </c>
      <c r="D71" s="48" t="s">
        <v>294</v>
      </c>
      <c r="E71" s="62"/>
      <c r="F71" s="67"/>
      <c r="G71" s="62" t="s">
        <v>295</v>
      </c>
      <c r="H71" s="76" t="s">
        <v>276</v>
      </c>
      <c r="I71" s="66" t="s">
        <v>20</v>
      </c>
      <c r="J71" s="66" t="s">
        <v>21</v>
      </c>
      <c r="K71" s="24">
        <v>44998</v>
      </c>
      <c r="L71" s="25" t="s">
        <v>22</v>
      </c>
      <c r="M71" s="25" t="s">
        <v>23</v>
      </c>
      <c r="N71" s="25" t="s">
        <v>30</v>
      </c>
      <c r="O71" s="25" t="s">
        <v>296</v>
      </c>
    </row>
    <row r="72" spans="1:15" s="12" customFormat="1" ht="76.5" hidden="1" customHeight="1">
      <c r="A72" s="20" t="s">
        <v>297</v>
      </c>
      <c r="B72" s="62" t="s">
        <v>280</v>
      </c>
      <c r="C72" s="48" t="s">
        <v>298</v>
      </c>
      <c r="D72" s="48" t="s">
        <v>299</v>
      </c>
      <c r="E72" s="62"/>
      <c r="F72" s="67"/>
      <c r="G72" s="62" t="s">
        <v>300</v>
      </c>
      <c r="H72" s="76" t="s">
        <v>276</v>
      </c>
      <c r="I72" s="66" t="s">
        <v>20</v>
      </c>
      <c r="J72" s="66" t="s">
        <v>21</v>
      </c>
      <c r="K72" s="24">
        <v>44998</v>
      </c>
      <c r="L72" s="25" t="s">
        <v>22</v>
      </c>
      <c r="M72" s="25" t="s">
        <v>23</v>
      </c>
      <c r="N72" s="25" t="s">
        <v>30</v>
      </c>
      <c r="O72" s="25" t="s">
        <v>301</v>
      </c>
    </row>
    <row r="73" spans="1:15" s="12" customFormat="1" ht="76.5" hidden="1" customHeight="1">
      <c r="A73" s="20" t="s">
        <v>302</v>
      </c>
      <c r="B73" s="62" t="s">
        <v>280</v>
      </c>
      <c r="C73" s="48" t="s">
        <v>303</v>
      </c>
      <c r="D73" s="48" t="s">
        <v>299</v>
      </c>
      <c r="E73" s="62"/>
      <c r="F73" s="67"/>
      <c r="G73" s="62" t="s">
        <v>300</v>
      </c>
      <c r="H73" s="76" t="s">
        <v>276</v>
      </c>
      <c r="I73" s="66" t="s">
        <v>20</v>
      </c>
      <c r="J73" s="66" t="s">
        <v>21</v>
      </c>
      <c r="K73" s="24">
        <v>44998</v>
      </c>
      <c r="L73" s="25" t="s">
        <v>22</v>
      </c>
      <c r="M73" s="25" t="s">
        <v>23</v>
      </c>
      <c r="N73" s="25" t="s">
        <v>30</v>
      </c>
      <c r="O73" s="25" t="s">
        <v>301</v>
      </c>
    </row>
    <row r="74" spans="1:15" s="12" customFormat="1" ht="76.5" hidden="1" customHeight="1">
      <c r="A74" s="20" t="s">
        <v>304</v>
      </c>
      <c r="B74" s="62" t="s">
        <v>280</v>
      </c>
      <c r="C74" s="48" t="s">
        <v>305</v>
      </c>
      <c r="D74" s="23" t="s">
        <v>306</v>
      </c>
      <c r="E74" s="62"/>
      <c r="F74" s="67"/>
      <c r="G74" s="62" t="s">
        <v>307</v>
      </c>
      <c r="H74" s="76" t="s">
        <v>276</v>
      </c>
      <c r="I74" s="66" t="s">
        <v>20</v>
      </c>
      <c r="J74" s="66" t="s">
        <v>21</v>
      </c>
      <c r="K74" s="24">
        <v>44998</v>
      </c>
      <c r="L74" s="25" t="s">
        <v>22</v>
      </c>
      <c r="M74" s="25" t="s">
        <v>23</v>
      </c>
      <c r="N74" s="25" t="s">
        <v>30</v>
      </c>
      <c r="O74" s="25" t="s">
        <v>308</v>
      </c>
    </row>
    <row r="75" spans="1:15" s="12" customFormat="1" ht="76.5" hidden="1" customHeight="1">
      <c r="A75" s="20" t="s">
        <v>309</v>
      </c>
      <c r="B75" s="62" t="s">
        <v>280</v>
      </c>
      <c r="C75" s="48" t="s">
        <v>310</v>
      </c>
      <c r="D75" s="48" t="s">
        <v>311</v>
      </c>
      <c r="E75" s="62"/>
      <c r="F75" s="67"/>
      <c r="G75" s="62" t="s">
        <v>35</v>
      </c>
      <c r="H75" s="76" t="s">
        <v>276</v>
      </c>
      <c r="I75" s="66" t="s">
        <v>20</v>
      </c>
      <c r="J75" s="66" t="s">
        <v>21</v>
      </c>
      <c r="K75" s="24">
        <v>44998</v>
      </c>
      <c r="L75" s="25" t="s">
        <v>312</v>
      </c>
      <c r="M75" s="20" t="s">
        <v>37</v>
      </c>
      <c r="N75" s="20" t="s">
        <v>94</v>
      </c>
      <c r="O75" s="25" t="s">
        <v>313</v>
      </c>
    </row>
    <row r="76" spans="1:15" s="12" customFormat="1" ht="76.5" hidden="1" customHeight="1">
      <c r="A76" s="20" t="s">
        <v>314</v>
      </c>
      <c r="B76" s="62" t="s">
        <v>280</v>
      </c>
      <c r="C76" s="48" t="s">
        <v>315</v>
      </c>
      <c r="D76" s="48" t="s">
        <v>316</v>
      </c>
      <c r="E76" s="62"/>
      <c r="F76" s="67"/>
      <c r="G76" s="62" t="s">
        <v>317</v>
      </c>
      <c r="H76" s="76" t="s">
        <v>276</v>
      </c>
      <c r="I76" s="66" t="s">
        <v>20</v>
      </c>
      <c r="J76" s="66" t="s">
        <v>21</v>
      </c>
      <c r="K76" s="24">
        <v>44998</v>
      </c>
      <c r="L76" s="20" t="s">
        <v>47</v>
      </c>
      <c r="M76" s="20" t="s">
        <v>23</v>
      </c>
      <c r="N76" s="20" t="s">
        <v>150</v>
      </c>
      <c r="O76" s="25" t="s">
        <v>318</v>
      </c>
    </row>
    <row r="77" spans="1:15" s="12" customFormat="1" ht="76.5" hidden="1" customHeight="1">
      <c r="A77" s="20" t="s">
        <v>319</v>
      </c>
      <c r="B77" s="62" t="s">
        <v>320</v>
      </c>
      <c r="C77" s="49" t="s">
        <v>321</v>
      </c>
      <c r="D77" s="48" t="s">
        <v>322</v>
      </c>
      <c r="E77" s="62"/>
      <c r="F77" s="67"/>
      <c r="G77" s="62" t="s">
        <v>35</v>
      </c>
      <c r="H77" s="76" t="s">
        <v>276</v>
      </c>
      <c r="I77" s="76" t="s">
        <v>20</v>
      </c>
      <c r="J77" s="76" t="s">
        <v>21</v>
      </c>
      <c r="K77" s="24">
        <v>44998</v>
      </c>
      <c r="L77" s="25" t="s">
        <v>36</v>
      </c>
      <c r="M77" s="25" t="s">
        <v>37</v>
      </c>
      <c r="N77" s="25" t="s">
        <v>94</v>
      </c>
      <c r="O77" s="25" t="s">
        <v>323</v>
      </c>
    </row>
    <row r="78" spans="1:15" s="12" customFormat="1" ht="76.5" hidden="1" customHeight="1">
      <c r="A78" s="20" t="s">
        <v>324</v>
      </c>
      <c r="B78" s="62" t="s">
        <v>320</v>
      </c>
      <c r="C78" s="49" t="s">
        <v>325</v>
      </c>
      <c r="D78" s="23" t="s">
        <v>326</v>
      </c>
      <c r="E78" s="62"/>
      <c r="F78" s="67"/>
      <c r="G78" s="62" t="s">
        <v>35</v>
      </c>
      <c r="H78" s="76" t="s">
        <v>276</v>
      </c>
      <c r="I78" s="76" t="s">
        <v>20</v>
      </c>
      <c r="J78" s="76" t="s">
        <v>21</v>
      </c>
      <c r="K78" s="24">
        <v>44998</v>
      </c>
      <c r="L78" s="25" t="s">
        <v>36</v>
      </c>
      <c r="M78" s="25" t="s">
        <v>37</v>
      </c>
      <c r="N78" s="25" t="s">
        <v>38</v>
      </c>
      <c r="O78" s="25" t="s">
        <v>327</v>
      </c>
    </row>
    <row r="79" spans="1:15" s="12" customFormat="1" ht="76.5" hidden="1" customHeight="1">
      <c r="A79" s="20" t="s">
        <v>328</v>
      </c>
      <c r="B79" s="62" t="s">
        <v>320</v>
      </c>
      <c r="C79" s="49" t="s">
        <v>329</v>
      </c>
      <c r="D79" s="23" t="s">
        <v>330</v>
      </c>
      <c r="E79" s="62"/>
      <c r="F79" s="67"/>
      <c r="G79" s="62" t="s">
        <v>35</v>
      </c>
      <c r="H79" s="76" t="s">
        <v>276</v>
      </c>
      <c r="I79" s="76" t="s">
        <v>20</v>
      </c>
      <c r="J79" s="76" t="s">
        <v>21</v>
      </c>
      <c r="K79" s="24">
        <v>44998</v>
      </c>
      <c r="L79" s="25" t="s">
        <v>36</v>
      </c>
      <c r="M79" s="25" t="s">
        <v>37</v>
      </c>
      <c r="N79" s="25" t="s">
        <v>38</v>
      </c>
      <c r="O79" s="25" t="s">
        <v>331</v>
      </c>
    </row>
    <row r="80" spans="1:15" s="12" customFormat="1" ht="76.5" hidden="1" customHeight="1">
      <c r="A80" s="20" t="s">
        <v>332</v>
      </c>
      <c r="B80" s="62" t="s">
        <v>320</v>
      </c>
      <c r="C80" s="49" t="s">
        <v>333</v>
      </c>
      <c r="D80" s="48" t="s">
        <v>334</v>
      </c>
      <c r="E80" s="62"/>
      <c r="F80" s="67"/>
      <c r="G80" s="62" t="s">
        <v>35</v>
      </c>
      <c r="H80" s="76" t="s">
        <v>276</v>
      </c>
      <c r="I80" s="76" t="s">
        <v>20</v>
      </c>
      <c r="J80" s="76" t="s">
        <v>21</v>
      </c>
      <c r="K80" s="24">
        <v>44998</v>
      </c>
      <c r="L80" s="25" t="s">
        <v>36</v>
      </c>
      <c r="M80" s="25" t="s">
        <v>37</v>
      </c>
      <c r="N80" s="25" t="s">
        <v>94</v>
      </c>
      <c r="O80" s="25" t="s">
        <v>335</v>
      </c>
    </row>
    <row r="81" spans="1:15" s="12" customFormat="1" ht="76.5" hidden="1" customHeight="1">
      <c r="A81" s="20" t="s">
        <v>336</v>
      </c>
      <c r="B81" s="62" t="s">
        <v>320</v>
      </c>
      <c r="C81" s="49" t="s">
        <v>337</v>
      </c>
      <c r="D81" s="48" t="s">
        <v>334</v>
      </c>
      <c r="E81" s="62"/>
      <c r="F81" s="67"/>
      <c r="G81" s="62" t="s">
        <v>35</v>
      </c>
      <c r="H81" s="76" t="s">
        <v>276</v>
      </c>
      <c r="I81" s="76" t="s">
        <v>20</v>
      </c>
      <c r="J81" s="76" t="s">
        <v>21</v>
      </c>
      <c r="K81" s="24">
        <v>44998</v>
      </c>
      <c r="L81" s="25" t="s">
        <v>36</v>
      </c>
      <c r="M81" s="25" t="s">
        <v>37</v>
      </c>
      <c r="N81" s="25" t="s">
        <v>94</v>
      </c>
      <c r="O81" s="25" t="s">
        <v>335</v>
      </c>
    </row>
    <row r="82" spans="1:15" s="12" customFormat="1" ht="76.5" hidden="1" customHeight="1">
      <c r="A82" s="20" t="s">
        <v>338</v>
      </c>
      <c r="B82" s="62" t="s">
        <v>320</v>
      </c>
      <c r="C82" s="49" t="s">
        <v>339</v>
      </c>
      <c r="D82" s="48" t="s">
        <v>334</v>
      </c>
      <c r="E82" s="62"/>
      <c r="F82" s="67"/>
      <c r="G82" s="62" t="s">
        <v>35</v>
      </c>
      <c r="H82" s="76" t="s">
        <v>276</v>
      </c>
      <c r="I82" s="76" t="s">
        <v>20</v>
      </c>
      <c r="J82" s="76" t="s">
        <v>21</v>
      </c>
      <c r="K82" s="24">
        <v>44998</v>
      </c>
      <c r="L82" s="25" t="s">
        <v>36</v>
      </c>
      <c r="M82" s="25" t="s">
        <v>37</v>
      </c>
      <c r="N82" s="25" t="s">
        <v>94</v>
      </c>
      <c r="O82" s="25" t="s">
        <v>335</v>
      </c>
    </row>
    <row r="83" spans="1:15" s="12" customFormat="1" ht="76.5" hidden="1" customHeight="1">
      <c r="A83" s="20" t="s">
        <v>340</v>
      </c>
      <c r="B83" s="62" t="s">
        <v>320</v>
      </c>
      <c r="C83" s="49" t="s">
        <v>341</v>
      </c>
      <c r="D83" s="48" t="s">
        <v>334</v>
      </c>
      <c r="E83" s="62"/>
      <c r="F83" s="67"/>
      <c r="G83" s="62" t="s">
        <v>35</v>
      </c>
      <c r="H83" s="76" t="s">
        <v>276</v>
      </c>
      <c r="I83" s="76" t="s">
        <v>20</v>
      </c>
      <c r="J83" s="76" t="s">
        <v>21</v>
      </c>
      <c r="K83" s="24">
        <v>44998</v>
      </c>
      <c r="L83" s="25" t="s">
        <v>36</v>
      </c>
      <c r="M83" s="25" t="s">
        <v>37</v>
      </c>
      <c r="N83" s="25" t="s">
        <v>94</v>
      </c>
      <c r="O83" s="25" t="s">
        <v>335</v>
      </c>
    </row>
    <row r="84" spans="1:15" s="12" customFormat="1" ht="76.5" hidden="1" customHeight="1">
      <c r="A84" s="20" t="s">
        <v>342</v>
      </c>
      <c r="B84" s="62" t="s">
        <v>320</v>
      </c>
      <c r="C84" s="49" t="s">
        <v>27</v>
      </c>
      <c r="D84" s="48" t="s">
        <v>343</v>
      </c>
      <c r="E84" s="62"/>
      <c r="F84" s="67"/>
      <c r="G84" s="62" t="s">
        <v>35</v>
      </c>
      <c r="H84" s="76" t="s">
        <v>276</v>
      </c>
      <c r="I84" s="76" t="s">
        <v>20</v>
      </c>
      <c r="J84" s="76" t="s">
        <v>21</v>
      </c>
      <c r="K84" s="24">
        <v>44998</v>
      </c>
      <c r="L84" s="25" t="s">
        <v>36</v>
      </c>
      <c r="M84" s="25" t="s">
        <v>37</v>
      </c>
      <c r="N84" s="25" t="s">
        <v>94</v>
      </c>
      <c r="O84" s="25" t="s">
        <v>344</v>
      </c>
    </row>
    <row r="85" spans="1:15" s="12" customFormat="1" ht="76.5" hidden="1" customHeight="1">
      <c r="A85" s="20" t="s">
        <v>345</v>
      </c>
      <c r="B85" s="62" t="s">
        <v>320</v>
      </c>
      <c r="C85" s="49" t="s">
        <v>346</v>
      </c>
      <c r="D85" s="48" t="s">
        <v>347</v>
      </c>
      <c r="E85" s="62"/>
      <c r="F85" s="67"/>
      <c r="G85" s="62" t="s">
        <v>35</v>
      </c>
      <c r="H85" s="76" t="s">
        <v>276</v>
      </c>
      <c r="I85" s="76" t="s">
        <v>20</v>
      </c>
      <c r="J85" s="76" t="s">
        <v>21</v>
      </c>
      <c r="K85" s="24">
        <v>44998</v>
      </c>
      <c r="L85" s="25" t="s">
        <v>36</v>
      </c>
      <c r="M85" s="25" t="s">
        <v>37</v>
      </c>
      <c r="N85" s="25" t="s">
        <v>94</v>
      </c>
      <c r="O85" s="25" t="s">
        <v>335</v>
      </c>
    </row>
    <row r="86" spans="1:15" s="12" customFormat="1" ht="76.5" hidden="1" customHeight="1">
      <c r="A86" s="20" t="s">
        <v>348</v>
      </c>
      <c r="B86" s="62" t="s">
        <v>320</v>
      </c>
      <c r="C86" s="49" t="s">
        <v>349</v>
      </c>
      <c r="D86" s="48" t="s">
        <v>350</v>
      </c>
      <c r="E86" s="62"/>
      <c r="F86" s="67"/>
      <c r="G86" s="62" t="s">
        <v>35</v>
      </c>
      <c r="H86" s="76" t="s">
        <v>276</v>
      </c>
      <c r="I86" s="76" t="s">
        <v>20</v>
      </c>
      <c r="J86" s="76" t="s">
        <v>21</v>
      </c>
      <c r="K86" s="24">
        <v>44998</v>
      </c>
      <c r="L86" s="25" t="s">
        <v>36</v>
      </c>
      <c r="M86" s="25" t="s">
        <v>37</v>
      </c>
      <c r="N86" s="25" t="s">
        <v>94</v>
      </c>
      <c r="O86" s="25" t="s">
        <v>335</v>
      </c>
    </row>
    <row r="87" spans="1:15" s="12" customFormat="1" ht="76.5" hidden="1" customHeight="1">
      <c r="A87" s="20" t="s">
        <v>351</v>
      </c>
      <c r="B87" s="62" t="s">
        <v>320</v>
      </c>
      <c r="C87" s="48" t="s">
        <v>352</v>
      </c>
      <c r="D87" s="48" t="s">
        <v>353</v>
      </c>
      <c r="E87" s="62"/>
      <c r="F87" s="67"/>
      <c r="G87" s="62" t="s">
        <v>35</v>
      </c>
      <c r="H87" s="76" t="s">
        <v>276</v>
      </c>
      <c r="I87" s="76" t="s">
        <v>20</v>
      </c>
      <c r="J87" s="76" t="s">
        <v>21</v>
      </c>
      <c r="K87" s="24">
        <v>44998</v>
      </c>
      <c r="L87" s="25" t="s">
        <v>36</v>
      </c>
      <c r="M87" s="25" t="s">
        <v>37</v>
      </c>
      <c r="N87" s="25" t="s">
        <v>94</v>
      </c>
      <c r="O87" s="25" t="s">
        <v>335</v>
      </c>
    </row>
    <row r="88" spans="1:15" s="12" customFormat="1" ht="76.5" hidden="1" customHeight="1">
      <c r="A88" s="20" t="s">
        <v>354</v>
      </c>
      <c r="B88" s="62" t="s">
        <v>320</v>
      </c>
      <c r="C88" s="48" t="s">
        <v>355</v>
      </c>
      <c r="D88" s="48" t="s">
        <v>356</v>
      </c>
      <c r="E88" s="62"/>
      <c r="F88" s="67"/>
      <c r="G88" s="62" t="s">
        <v>35</v>
      </c>
      <c r="H88" s="76" t="s">
        <v>276</v>
      </c>
      <c r="I88" s="76" t="s">
        <v>20</v>
      </c>
      <c r="J88" s="76" t="s">
        <v>21</v>
      </c>
      <c r="K88" s="24">
        <v>44998</v>
      </c>
      <c r="L88" s="25" t="s">
        <v>47</v>
      </c>
      <c r="M88" s="25" t="s">
        <v>37</v>
      </c>
      <c r="N88" s="25" t="s">
        <v>30</v>
      </c>
      <c r="O88" s="20" t="s">
        <v>357</v>
      </c>
    </row>
    <row r="89" spans="1:15" s="12" customFormat="1" ht="76.5" hidden="1" customHeight="1">
      <c r="A89" s="20" t="s">
        <v>358</v>
      </c>
      <c r="B89" s="62" t="s">
        <v>320</v>
      </c>
      <c r="C89" s="48" t="s">
        <v>359</v>
      </c>
      <c r="D89" s="48" t="s">
        <v>360</v>
      </c>
      <c r="E89" s="62"/>
      <c r="F89" s="67"/>
      <c r="G89" s="62" t="s">
        <v>35</v>
      </c>
      <c r="H89" s="76" t="s">
        <v>276</v>
      </c>
      <c r="I89" s="76" t="s">
        <v>20</v>
      </c>
      <c r="J89" s="76" t="s">
        <v>21</v>
      </c>
      <c r="K89" s="24">
        <v>44998</v>
      </c>
      <c r="L89" s="25" t="s">
        <v>47</v>
      </c>
      <c r="M89" s="25" t="s">
        <v>23</v>
      </c>
      <c r="N89" s="25" t="s">
        <v>30</v>
      </c>
      <c r="O89" s="20" t="s">
        <v>361</v>
      </c>
    </row>
    <row r="90" spans="1:15" s="12" customFormat="1" ht="76.5" hidden="1" customHeight="1">
      <c r="A90" s="20" t="s">
        <v>362</v>
      </c>
      <c r="B90" s="62" t="s">
        <v>320</v>
      </c>
      <c r="C90" s="48" t="s">
        <v>363</v>
      </c>
      <c r="D90" s="48" t="s">
        <v>364</v>
      </c>
      <c r="E90" s="62"/>
      <c r="F90" s="67"/>
      <c r="G90" s="62" t="s">
        <v>35</v>
      </c>
      <c r="H90" s="76" t="s">
        <v>276</v>
      </c>
      <c r="I90" s="76" t="s">
        <v>20</v>
      </c>
      <c r="J90" s="76" t="s">
        <v>21</v>
      </c>
      <c r="K90" s="24">
        <v>44998</v>
      </c>
      <c r="L90" s="25" t="s">
        <v>36</v>
      </c>
      <c r="M90" s="25" t="s">
        <v>37</v>
      </c>
      <c r="N90" s="25" t="s">
        <v>94</v>
      </c>
      <c r="O90" s="25" t="s">
        <v>365</v>
      </c>
    </row>
    <row r="91" spans="1:15" s="12" customFormat="1" ht="76.5" hidden="1" customHeight="1">
      <c r="A91" s="20" t="s">
        <v>366</v>
      </c>
      <c r="B91" s="62" t="s">
        <v>320</v>
      </c>
      <c r="C91" s="48" t="s">
        <v>367</v>
      </c>
      <c r="D91" s="48" t="s">
        <v>368</v>
      </c>
      <c r="E91" s="62"/>
      <c r="F91" s="67"/>
      <c r="G91" s="62" t="s">
        <v>35</v>
      </c>
      <c r="H91" s="76" t="s">
        <v>276</v>
      </c>
      <c r="I91" s="76" t="s">
        <v>20</v>
      </c>
      <c r="J91" s="76" t="s">
        <v>21</v>
      </c>
      <c r="K91" s="24">
        <v>44998</v>
      </c>
      <c r="L91" s="25" t="s">
        <v>47</v>
      </c>
      <c r="M91" s="25" t="s">
        <v>37</v>
      </c>
      <c r="N91" s="25" t="s">
        <v>369</v>
      </c>
      <c r="O91" s="25" t="s">
        <v>370</v>
      </c>
    </row>
    <row r="92" spans="1:15" s="12" customFormat="1" ht="76.5" hidden="1" customHeight="1">
      <c r="A92" s="20" t="s">
        <v>371</v>
      </c>
      <c r="B92" s="62" t="s">
        <v>320</v>
      </c>
      <c r="C92" s="48" t="s">
        <v>372</v>
      </c>
      <c r="D92" s="48" t="s">
        <v>368</v>
      </c>
      <c r="E92" s="62"/>
      <c r="F92" s="67"/>
      <c r="G92" s="62" t="s">
        <v>35</v>
      </c>
      <c r="H92" s="76" t="s">
        <v>276</v>
      </c>
      <c r="I92" s="76" t="s">
        <v>20</v>
      </c>
      <c r="J92" s="76" t="s">
        <v>21</v>
      </c>
      <c r="K92" s="24">
        <v>44998</v>
      </c>
      <c r="L92" s="25" t="s">
        <v>47</v>
      </c>
      <c r="M92" s="25" t="s">
        <v>37</v>
      </c>
      <c r="N92" s="25" t="s">
        <v>369</v>
      </c>
      <c r="O92" s="25" t="s">
        <v>370</v>
      </c>
    </row>
    <row r="93" spans="1:15" s="12" customFormat="1" ht="76.5" hidden="1" customHeight="1">
      <c r="A93" s="20" t="s">
        <v>373</v>
      </c>
      <c r="B93" s="62" t="s">
        <v>320</v>
      </c>
      <c r="C93" s="48" t="s">
        <v>374</v>
      </c>
      <c r="D93" s="48" t="s">
        <v>375</v>
      </c>
      <c r="E93" s="62"/>
      <c r="F93" s="67"/>
      <c r="G93" s="62" t="s">
        <v>35</v>
      </c>
      <c r="H93" s="76" t="s">
        <v>276</v>
      </c>
      <c r="I93" s="76" t="s">
        <v>20</v>
      </c>
      <c r="J93" s="76" t="s">
        <v>21</v>
      </c>
      <c r="K93" s="24">
        <v>44998</v>
      </c>
      <c r="L93" s="25" t="s">
        <v>47</v>
      </c>
      <c r="M93" s="25" t="s">
        <v>37</v>
      </c>
      <c r="N93" s="25" t="s">
        <v>369</v>
      </c>
      <c r="O93" s="25" t="s">
        <v>370</v>
      </c>
    </row>
    <row r="94" spans="1:15" s="12" customFormat="1" ht="76.5" hidden="1" customHeight="1">
      <c r="A94" s="20" t="s">
        <v>376</v>
      </c>
      <c r="B94" s="68" t="s">
        <v>377</v>
      </c>
      <c r="C94" s="87" t="s">
        <v>378</v>
      </c>
      <c r="D94" s="87" t="s">
        <v>379</v>
      </c>
      <c r="E94" s="83"/>
      <c r="F94" s="69"/>
      <c r="G94" s="68" t="s">
        <v>380</v>
      </c>
      <c r="H94" s="70" t="s">
        <v>276</v>
      </c>
      <c r="I94" s="70" t="s">
        <v>20</v>
      </c>
      <c r="J94" s="70" t="s">
        <v>21</v>
      </c>
      <c r="K94" s="26">
        <v>44998</v>
      </c>
      <c r="L94" s="25" t="s">
        <v>22</v>
      </c>
      <c r="M94" s="25" t="s">
        <v>23</v>
      </c>
      <c r="N94" s="25" t="s">
        <v>24</v>
      </c>
      <c r="O94" s="25" t="s">
        <v>381</v>
      </c>
    </row>
    <row r="95" spans="1:15" s="12" customFormat="1" ht="76.5" hidden="1" customHeight="1">
      <c r="A95" s="20" t="s">
        <v>382</v>
      </c>
      <c r="B95" s="68" t="s">
        <v>377</v>
      </c>
      <c r="C95" s="87" t="s">
        <v>378</v>
      </c>
      <c r="D95" s="87" t="s">
        <v>383</v>
      </c>
      <c r="E95" s="83"/>
      <c r="F95" s="69"/>
      <c r="G95" s="68" t="s">
        <v>380</v>
      </c>
      <c r="H95" s="70" t="s">
        <v>276</v>
      </c>
      <c r="I95" s="70" t="s">
        <v>20</v>
      </c>
      <c r="J95" s="70" t="s">
        <v>21</v>
      </c>
      <c r="K95" s="26">
        <v>44998</v>
      </c>
      <c r="L95" s="25" t="s">
        <v>47</v>
      </c>
      <c r="M95" s="25" t="s">
        <v>23</v>
      </c>
      <c r="N95" s="25" t="s">
        <v>369</v>
      </c>
      <c r="O95" s="20" t="s">
        <v>384</v>
      </c>
    </row>
    <row r="96" spans="1:15" s="12" customFormat="1" ht="76.5" hidden="1" customHeight="1">
      <c r="A96" s="20" t="s">
        <v>385</v>
      </c>
      <c r="B96" s="68" t="s">
        <v>377</v>
      </c>
      <c r="C96" s="87" t="s">
        <v>386</v>
      </c>
      <c r="D96" s="87" t="s">
        <v>387</v>
      </c>
      <c r="E96" s="83"/>
      <c r="F96" s="69"/>
      <c r="G96" s="68" t="s">
        <v>35</v>
      </c>
      <c r="H96" s="70" t="s">
        <v>276</v>
      </c>
      <c r="I96" s="70" t="s">
        <v>20</v>
      </c>
      <c r="J96" s="70" t="s">
        <v>21</v>
      </c>
      <c r="K96" s="26">
        <v>44998</v>
      </c>
      <c r="L96" s="25" t="s">
        <v>22</v>
      </c>
      <c r="M96" s="25" t="s">
        <v>23</v>
      </c>
      <c r="N96" s="25" t="s">
        <v>24</v>
      </c>
      <c r="O96" s="25" t="s">
        <v>388</v>
      </c>
    </row>
    <row r="97" spans="1:15" s="12" customFormat="1" ht="76.5" hidden="1" customHeight="1">
      <c r="A97" s="20" t="s">
        <v>389</v>
      </c>
      <c r="B97" s="68" t="s">
        <v>377</v>
      </c>
      <c r="C97" s="87" t="s">
        <v>386</v>
      </c>
      <c r="D97" s="88" t="s">
        <v>390</v>
      </c>
      <c r="E97" s="83"/>
      <c r="F97" s="69"/>
      <c r="G97" s="68" t="s">
        <v>35</v>
      </c>
      <c r="H97" s="70" t="s">
        <v>276</v>
      </c>
      <c r="I97" s="70" t="s">
        <v>20</v>
      </c>
      <c r="J97" s="70" t="s">
        <v>21</v>
      </c>
      <c r="K97" s="26">
        <v>44998</v>
      </c>
      <c r="L97" s="25" t="s">
        <v>22</v>
      </c>
      <c r="M97" s="25" t="s">
        <v>23</v>
      </c>
      <c r="N97" s="25" t="s">
        <v>24</v>
      </c>
      <c r="O97" s="25" t="s">
        <v>391</v>
      </c>
    </row>
    <row r="98" spans="1:15" s="12" customFormat="1" ht="76.5" hidden="1" customHeight="1">
      <c r="A98" s="20" t="s">
        <v>392</v>
      </c>
      <c r="B98" s="68" t="s">
        <v>377</v>
      </c>
      <c r="C98" s="87" t="s">
        <v>393</v>
      </c>
      <c r="D98" s="87" t="s">
        <v>394</v>
      </c>
      <c r="E98" s="68"/>
      <c r="F98" s="69"/>
      <c r="G98" s="68" t="s">
        <v>35</v>
      </c>
      <c r="H98" s="70" t="s">
        <v>276</v>
      </c>
      <c r="I98" s="71" t="s">
        <v>20</v>
      </c>
      <c r="J98" s="71" t="s">
        <v>21</v>
      </c>
      <c r="K98" s="26">
        <v>44998</v>
      </c>
      <c r="L98" s="25" t="s">
        <v>22</v>
      </c>
      <c r="M98" s="25" t="s">
        <v>23</v>
      </c>
      <c r="N98" s="25" t="s">
        <v>24</v>
      </c>
      <c r="O98" s="89" t="s">
        <v>395</v>
      </c>
    </row>
    <row r="99" spans="1:15" s="12" customFormat="1" ht="76.5" hidden="1" customHeight="1">
      <c r="A99" s="20" t="s">
        <v>396</v>
      </c>
      <c r="B99" s="62" t="s">
        <v>116</v>
      </c>
      <c r="C99" s="118" t="s">
        <v>27</v>
      </c>
      <c r="D99" s="99" t="s">
        <v>397</v>
      </c>
      <c r="E99" s="64"/>
      <c r="F99" s="65"/>
      <c r="G99" s="64" t="s">
        <v>35</v>
      </c>
      <c r="H99" s="66" t="s">
        <v>276</v>
      </c>
      <c r="I99" s="66" t="s">
        <v>20</v>
      </c>
      <c r="J99" s="66" t="s">
        <v>21</v>
      </c>
      <c r="K99" s="24">
        <v>44998</v>
      </c>
      <c r="L99" s="25" t="s">
        <v>22</v>
      </c>
      <c r="M99" s="25" t="s">
        <v>23</v>
      </c>
      <c r="N99" s="25" t="s">
        <v>94</v>
      </c>
      <c r="O99" s="25" t="s">
        <v>398</v>
      </c>
    </row>
    <row r="100" spans="1:15" s="12" customFormat="1" ht="76.5" hidden="1" customHeight="1">
      <c r="A100" s="20" t="s">
        <v>399</v>
      </c>
      <c r="B100" s="62" t="s">
        <v>116</v>
      </c>
      <c r="C100" s="118" t="s">
        <v>27</v>
      </c>
      <c r="D100" s="99" t="s">
        <v>400</v>
      </c>
      <c r="E100" s="64"/>
      <c r="F100" s="65"/>
      <c r="G100" s="64" t="s">
        <v>35</v>
      </c>
      <c r="H100" s="66" t="s">
        <v>276</v>
      </c>
      <c r="I100" s="66" t="s">
        <v>20</v>
      </c>
      <c r="J100" s="66" t="s">
        <v>21</v>
      </c>
      <c r="K100" s="24">
        <v>44998</v>
      </c>
      <c r="L100" s="20" t="s">
        <v>47</v>
      </c>
      <c r="M100" s="20" t="s">
        <v>37</v>
      </c>
      <c r="N100" s="20" t="s">
        <v>369</v>
      </c>
      <c r="O100" s="25" t="s">
        <v>401</v>
      </c>
    </row>
    <row r="101" spans="1:15" s="12" customFormat="1" ht="76.5" hidden="1" customHeight="1">
      <c r="A101" s="20" t="s">
        <v>402</v>
      </c>
      <c r="B101" s="62" t="s">
        <v>116</v>
      </c>
      <c r="C101" s="118" t="s">
        <v>27</v>
      </c>
      <c r="D101" s="99" t="s">
        <v>403</v>
      </c>
      <c r="E101" s="64"/>
      <c r="F101" s="65"/>
      <c r="G101" s="64" t="s">
        <v>35</v>
      </c>
      <c r="H101" s="76" t="s">
        <v>276</v>
      </c>
      <c r="I101" s="66" t="s">
        <v>20</v>
      </c>
      <c r="J101" s="66" t="s">
        <v>21</v>
      </c>
      <c r="K101" s="24">
        <v>44998</v>
      </c>
      <c r="L101" s="25" t="s">
        <v>22</v>
      </c>
      <c r="M101" s="25" t="s">
        <v>23</v>
      </c>
      <c r="N101" s="20" t="s">
        <v>164</v>
      </c>
      <c r="O101" s="25" t="s">
        <v>404</v>
      </c>
    </row>
    <row r="102" spans="1:15" s="12" customFormat="1" ht="76.5" hidden="1" customHeight="1">
      <c r="A102" s="596" t="s">
        <v>405</v>
      </c>
      <c r="B102" s="599" t="s">
        <v>406</v>
      </c>
      <c r="C102" s="547" t="s">
        <v>27</v>
      </c>
      <c r="D102" s="548" t="s">
        <v>407</v>
      </c>
      <c r="E102" s="59"/>
      <c r="F102" s="60"/>
      <c r="G102" s="599" t="s">
        <v>174</v>
      </c>
      <c r="H102" s="600" t="s">
        <v>276</v>
      </c>
      <c r="I102" s="600" t="s">
        <v>20</v>
      </c>
      <c r="J102" s="600" t="s">
        <v>21</v>
      </c>
      <c r="K102" s="597">
        <v>44998</v>
      </c>
      <c r="L102" s="13" t="s">
        <v>47</v>
      </c>
      <c r="M102" s="13" t="s">
        <v>37</v>
      </c>
      <c r="N102" s="13" t="s">
        <v>94</v>
      </c>
      <c r="O102" s="13" t="s">
        <v>278</v>
      </c>
    </row>
    <row r="103" spans="1:15" s="12" customFormat="1" ht="76.5" hidden="1" customHeight="1">
      <c r="A103" s="596" t="s">
        <v>408</v>
      </c>
      <c r="B103" s="23" t="s">
        <v>409</v>
      </c>
      <c r="C103" s="547" t="s">
        <v>27</v>
      </c>
      <c r="D103" s="548" t="s">
        <v>275</v>
      </c>
      <c r="E103" s="59"/>
      <c r="F103" s="60"/>
      <c r="G103" s="599" t="s">
        <v>174</v>
      </c>
      <c r="H103" s="600" t="s">
        <v>276</v>
      </c>
      <c r="I103" s="600" t="s">
        <v>20</v>
      </c>
      <c r="J103" s="600" t="s">
        <v>21</v>
      </c>
      <c r="K103" s="597">
        <v>44998</v>
      </c>
      <c r="L103" s="13" t="s">
        <v>47</v>
      </c>
      <c r="M103" s="13" t="s">
        <v>37</v>
      </c>
      <c r="N103" s="13" t="s">
        <v>277</v>
      </c>
      <c r="O103" s="13" t="s">
        <v>278</v>
      </c>
    </row>
    <row r="104" spans="1:15" s="12" customFormat="1" ht="76.5" hidden="1" customHeight="1">
      <c r="A104" s="20" t="s">
        <v>410</v>
      </c>
      <c r="B104" s="62" t="s">
        <v>280</v>
      </c>
      <c r="C104" s="48" t="s">
        <v>411</v>
      </c>
      <c r="D104" s="48" t="s">
        <v>343</v>
      </c>
      <c r="E104" s="62"/>
      <c r="F104" s="67"/>
      <c r="G104" s="62" t="s">
        <v>35</v>
      </c>
      <c r="H104" s="76" t="s">
        <v>412</v>
      </c>
      <c r="I104" s="66" t="s">
        <v>20</v>
      </c>
      <c r="J104" s="66" t="s">
        <v>21</v>
      </c>
      <c r="K104" s="24">
        <v>44998</v>
      </c>
      <c r="L104" s="25" t="s">
        <v>312</v>
      </c>
      <c r="M104" s="20" t="s">
        <v>37</v>
      </c>
      <c r="N104" s="20" t="s">
        <v>94</v>
      </c>
      <c r="O104" s="25" t="s">
        <v>413</v>
      </c>
    </row>
    <row r="105" spans="1:15" s="12" customFormat="1" ht="76.5" hidden="1" customHeight="1">
      <c r="A105" s="20" t="s">
        <v>414</v>
      </c>
      <c r="B105" s="23" t="s">
        <v>320</v>
      </c>
      <c r="C105" s="23" t="s">
        <v>174</v>
      </c>
      <c r="D105" s="23" t="s">
        <v>272</v>
      </c>
      <c r="E105" s="31" t="s">
        <v>85</v>
      </c>
      <c r="F105" s="31" t="s">
        <v>85</v>
      </c>
      <c r="G105" s="23"/>
      <c r="H105" s="56" t="s">
        <v>415</v>
      </c>
      <c r="I105" s="56" t="s">
        <v>88</v>
      </c>
      <c r="J105" s="56" t="s">
        <v>89</v>
      </c>
      <c r="K105" s="26">
        <v>44998</v>
      </c>
      <c r="L105" s="20" t="s">
        <v>36</v>
      </c>
      <c r="M105" s="20" t="s">
        <v>37</v>
      </c>
      <c r="N105" s="20" t="s">
        <v>94</v>
      </c>
      <c r="O105" s="25" t="s">
        <v>416</v>
      </c>
    </row>
    <row r="106" spans="1:15" s="12" customFormat="1" ht="76.5" hidden="1" customHeight="1">
      <c r="A106" s="20" t="s">
        <v>417</v>
      </c>
      <c r="B106" s="23" t="s">
        <v>280</v>
      </c>
      <c r="C106" s="23" t="s">
        <v>418</v>
      </c>
      <c r="D106" s="23" t="s">
        <v>419</v>
      </c>
      <c r="E106" s="31" t="s">
        <v>85</v>
      </c>
      <c r="F106" s="31" t="s">
        <v>85</v>
      </c>
      <c r="G106" s="23" t="s">
        <v>85</v>
      </c>
      <c r="H106" s="56" t="s">
        <v>415</v>
      </c>
      <c r="I106" s="56" t="s">
        <v>88</v>
      </c>
      <c r="J106" s="56" t="s">
        <v>89</v>
      </c>
      <c r="K106" s="26">
        <v>44998</v>
      </c>
      <c r="L106" s="25" t="s">
        <v>22</v>
      </c>
      <c r="M106" s="20" t="s">
        <v>37</v>
      </c>
      <c r="N106" s="20" t="s">
        <v>30</v>
      </c>
      <c r="O106" s="20" t="s">
        <v>420</v>
      </c>
    </row>
    <row r="107" spans="1:15" s="12" customFormat="1" ht="76.5" hidden="1" customHeight="1">
      <c r="A107" s="20" t="s">
        <v>421</v>
      </c>
      <c r="B107" s="23" t="s">
        <v>280</v>
      </c>
      <c r="C107" s="23" t="s">
        <v>422</v>
      </c>
      <c r="D107" s="23" t="s">
        <v>423</v>
      </c>
      <c r="E107" s="31" t="s">
        <v>85</v>
      </c>
      <c r="F107" s="31" t="s">
        <v>85</v>
      </c>
      <c r="G107" s="23" t="s">
        <v>85</v>
      </c>
      <c r="H107" s="56" t="s">
        <v>415</v>
      </c>
      <c r="I107" s="56" t="s">
        <v>88</v>
      </c>
      <c r="J107" s="56" t="s">
        <v>89</v>
      </c>
      <c r="K107" s="26">
        <v>44998</v>
      </c>
      <c r="L107" s="25" t="s">
        <v>22</v>
      </c>
      <c r="M107" s="20" t="s">
        <v>37</v>
      </c>
      <c r="N107" s="20" t="s">
        <v>94</v>
      </c>
      <c r="O107" s="20" t="s">
        <v>424</v>
      </c>
    </row>
    <row r="108" spans="1:15" s="12" customFormat="1" ht="76.5" hidden="1" customHeight="1">
      <c r="A108" s="596" t="s">
        <v>425</v>
      </c>
      <c r="B108" s="23" t="s">
        <v>409</v>
      </c>
      <c r="C108" s="23" t="s">
        <v>174</v>
      </c>
      <c r="D108" s="23" t="s">
        <v>272</v>
      </c>
      <c r="E108" s="31" t="s">
        <v>85</v>
      </c>
      <c r="F108" s="31" t="s">
        <v>85</v>
      </c>
      <c r="G108" s="23" t="s">
        <v>85</v>
      </c>
      <c r="H108" s="56" t="s">
        <v>415</v>
      </c>
      <c r="I108" s="56" t="s">
        <v>88</v>
      </c>
      <c r="J108" s="55" t="s">
        <v>89</v>
      </c>
      <c r="K108" s="601">
        <v>44998</v>
      </c>
      <c r="L108" s="596" t="s">
        <v>47</v>
      </c>
      <c r="M108" s="596" t="s">
        <v>37</v>
      </c>
      <c r="N108" s="596" t="s">
        <v>277</v>
      </c>
      <c r="O108" s="596" t="s">
        <v>278</v>
      </c>
    </row>
    <row r="109" spans="1:15" s="12" customFormat="1" ht="76.5" hidden="1" customHeight="1">
      <c r="A109" s="596" t="s">
        <v>426</v>
      </c>
      <c r="B109" s="13" t="s">
        <v>153</v>
      </c>
      <c r="C109" s="14" t="s">
        <v>427</v>
      </c>
      <c r="D109" s="14" t="s">
        <v>428</v>
      </c>
      <c r="E109" s="14"/>
      <c r="F109" s="14"/>
      <c r="G109" s="14"/>
      <c r="H109" s="15" t="s">
        <v>429</v>
      </c>
      <c r="I109" s="15" t="s">
        <v>430</v>
      </c>
      <c r="J109" s="15" t="s">
        <v>159</v>
      </c>
      <c r="K109" s="36">
        <v>44995</v>
      </c>
      <c r="L109" s="596" t="s">
        <v>36</v>
      </c>
      <c r="M109" s="596" t="s">
        <v>37</v>
      </c>
      <c r="N109" s="596" t="s">
        <v>164</v>
      </c>
      <c r="O109" s="596" t="s">
        <v>431</v>
      </c>
    </row>
    <row r="110" spans="1:15" s="12" customFormat="1" ht="76.5" hidden="1" customHeight="1">
      <c r="A110" s="596" t="s">
        <v>432</v>
      </c>
      <c r="B110" s="13" t="s">
        <v>153</v>
      </c>
      <c r="C110" s="14" t="s">
        <v>433</v>
      </c>
      <c r="D110" s="16" t="s">
        <v>434</v>
      </c>
      <c r="E110" s="16"/>
      <c r="F110" s="16"/>
      <c r="G110" s="16"/>
      <c r="H110" s="15" t="s">
        <v>429</v>
      </c>
      <c r="I110" s="15" t="s">
        <v>430</v>
      </c>
      <c r="J110" s="15" t="s">
        <v>159</v>
      </c>
      <c r="K110" s="36">
        <v>44995</v>
      </c>
      <c r="L110" s="596" t="s">
        <v>22</v>
      </c>
      <c r="M110" s="596" t="s">
        <v>23</v>
      </c>
      <c r="N110" s="596" t="s">
        <v>30</v>
      </c>
      <c r="O110" s="596" t="s">
        <v>435</v>
      </c>
    </row>
    <row r="111" spans="1:15" s="12" customFormat="1" ht="76.5" hidden="1" customHeight="1">
      <c r="A111" s="596" t="s">
        <v>436</v>
      </c>
      <c r="B111" s="13" t="s">
        <v>153</v>
      </c>
      <c r="C111" s="13" t="s">
        <v>437</v>
      </c>
      <c r="D111" s="13" t="s">
        <v>438</v>
      </c>
      <c r="E111" s="13"/>
      <c r="F111" s="13"/>
      <c r="G111" s="13"/>
      <c r="H111" s="15" t="s">
        <v>429</v>
      </c>
      <c r="I111" s="15" t="s">
        <v>430</v>
      </c>
      <c r="J111" s="15" t="s">
        <v>159</v>
      </c>
      <c r="K111" s="36">
        <v>44995</v>
      </c>
      <c r="L111" s="596" t="s">
        <v>36</v>
      </c>
      <c r="M111" s="596" t="s">
        <v>37</v>
      </c>
      <c r="N111" s="596" t="s">
        <v>164</v>
      </c>
      <c r="O111" s="596" t="s">
        <v>439</v>
      </c>
    </row>
    <row r="112" spans="1:15" s="12" customFormat="1" ht="76.5" hidden="1" customHeight="1">
      <c r="A112" s="596" t="s">
        <v>440</v>
      </c>
      <c r="B112" s="13" t="s">
        <v>153</v>
      </c>
      <c r="C112" s="13" t="s">
        <v>441</v>
      </c>
      <c r="D112" s="13" t="s">
        <v>442</v>
      </c>
      <c r="E112" s="13"/>
      <c r="F112" s="13"/>
      <c r="G112" s="13"/>
      <c r="H112" s="15" t="s">
        <v>429</v>
      </c>
      <c r="I112" s="15" t="s">
        <v>430</v>
      </c>
      <c r="J112" s="15" t="s">
        <v>159</v>
      </c>
      <c r="K112" s="36">
        <v>44995</v>
      </c>
      <c r="L112" s="596" t="s">
        <v>312</v>
      </c>
      <c r="M112" s="596" t="s">
        <v>37</v>
      </c>
      <c r="N112" s="596" t="s">
        <v>277</v>
      </c>
      <c r="O112" s="596" t="s">
        <v>443</v>
      </c>
    </row>
    <row r="113" spans="1:15" s="12" customFormat="1" ht="76.5" hidden="1" customHeight="1">
      <c r="A113" s="596" t="s">
        <v>444</v>
      </c>
      <c r="B113" s="13" t="s">
        <v>153</v>
      </c>
      <c r="C113" s="13">
        <v>19.399999999999999</v>
      </c>
      <c r="D113" s="13" t="s">
        <v>445</v>
      </c>
      <c r="E113" s="27"/>
      <c r="F113" s="27"/>
      <c r="G113" s="27"/>
      <c r="H113" s="15" t="s">
        <v>429</v>
      </c>
      <c r="I113" s="15" t="s">
        <v>430</v>
      </c>
      <c r="J113" s="15" t="s">
        <v>159</v>
      </c>
      <c r="K113" s="36">
        <v>44995</v>
      </c>
      <c r="L113" s="596" t="s">
        <v>36</v>
      </c>
      <c r="M113" s="596" t="s">
        <v>37</v>
      </c>
      <c r="N113" s="596" t="s">
        <v>94</v>
      </c>
      <c r="O113" s="596" t="s">
        <v>446</v>
      </c>
    </row>
    <row r="114" spans="1:15" s="12" customFormat="1" ht="76.5" hidden="1" customHeight="1">
      <c r="A114" s="596" t="s">
        <v>447</v>
      </c>
      <c r="B114" s="13" t="s">
        <v>153</v>
      </c>
      <c r="C114" s="13">
        <v>23.2</v>
      </c>
      <c r="D114" s="13" t="s">
        <v>448</v>
      </c>
      <c r="E114" s="13"/>
      <c r="F114" s="13"/>
      <c r="G114" s="27"/>
      <c r="H114" s="15" t="s">
        <v>429</v>
      </c>
      <c r="I114" s="15" t="s">
        <v>430</v>
      </c>
      <c r="J114" s="15" t="s">
        <v>159</v>
      </c>
      <c r="K114" s="36">
        <v>44995</v>
      </c>
      <c r="L114" s="596" t="s">
        <v>22</v>
      </c>
      <c r="M114" s="596" t="s">
        <v>23</v>
      </c>
      <c r="N114" s="596" t="s">
        <v>30</v>
      </c>
      <c r="O114" s="28" t="s">
        <v>449</v>
      </c>
    </row>
    <row r="115" spans="1:15" s="12" customFormat="1" ht="76.5" hidden="1" customHeight="1">
      <c r="A115" s="596" t="s">
        <v>450</v>
      </c>
      <c r="B115" s="13" t="s">
        <v>153</v>
      </c>
      <c r="C115" s="13" t="s">
        <v>451</v>
      </c>
      <c r="D115" s="13" t="s">
        <v>452</v>
      </c>
      <c r="E115" s="13"/>
      <c r="F115" s="13"/>
      <c r="G115" s="27"/>
      <c r="H115" s="15" t="s">
        <v>429</v>
      </c>
      <c r="I115" s="15" t="s">
        <v>430</v>
      </c>
      <c r="J115" s="15" t="s">
        <v>159</v>
      </c>
      <c r="K115" s="36">
        <v>44995</v>
      </c>
      <c r="L115" s="596" t="s">
        <v>312</v>
      </c>
      <c r="M115" s="596" t="s">
        <v>37</v>
      </c>
      <c r="N115" s="596" t="s">
        <v>277</v>
      </c>
      <c r="O115" s="28" t="s">
        <v>453</v>
      </c>
    </row>
    <row r="116" spans="1:15" s="12" customFormat="1" ht="76.5" hidden="1" customHeight="1">
      <c r="A116" s="20" t="s">
        <v>454</v>
      </c>
      <c r="B116" s="13" t="s">
        <v>271</v>
      </c>
      <c r="C116" s="13" t="s">
        <v>455</v>
      </c>
      <c r="D116" s="13" t="s">
        <v>456</v>
      </c>
      <c r="E116" s="13"/>
      <c r="F116" s="13"/>
      <c r="G116" s="27"/>
      <c r="H116" s="15" t="s">
        <v>429</v>
      </c>
      <c r="I116" s="15" t="s">
        <v>430</v>
      </c>
      <c r="J116" s="15" t="s">
        <v>159</v>
      </c>
      <c r="K116" s="36">
        <v>44995</v>
      </c>
      <c r="L116" s="20" t="s">
        <v>22</v>
      </c>
      <c r="M116" s="20" t="s">
        <v>23</v>
      </c>
      <c r="N116" s="20" t="s">
        <v>24</v>
      </c>
      <c r="O116" s="20" t="s">
        <v>457</v>
      </c>
    </row>
    <row r="117" spans="1:15" s="12" customFormat="1" ht="76.5" customHeight="1">
      <c r="A117" s="20" t="s">
        <v>458</v>
      </c>
      <c r="B117" s="13" t="s">
        <v>172</v>
      </c>
      <c r="C117" s="13">
        <v>1.4</v>
      </c>
      <c r="D117" s="13" t="s">
        <v>459</v>
      </c>
      <c r="E117" s="13"/>
      <c r="F117" s="13"/>
      <c r="G117" s="27"/>
      <c r="H117" s="15" t="s">
        <v>429</v>
      </c>
      <c r="I117" s="15" t="s">
        <v>430</v>
      </c>
      <c r="J117" s="15" t="s">
        <v>159</v>
      </c>
      <c r="K117" s="36">
        <v>44995</v>
      </c>
      <c r="L117" s="20" t="s">
        <v>47</v>
      </c>
      <c r="M117" s="20" t="s">
        <v>23</v>
      </c>
      <c r="N117" s="20" t="s">
        <v>30</v>
      </c>
      <c r="O117" s="20" t="s">
        <v>460</v>
      </c>
    </row>
    <row r="118" spans="1:15" s="12" customFormat="1" ht="76.5" customHeight="1">
      <c r="A118" s="20" t="s">
        <v>461</v>
      </c>
      <c r="B118" s="13" t="s">
        <v>172</v>
      </c>
      <c r="C118" s="13">
        <v>3.1</v>
      </c>
      <c r="D118" s="13" t="s">
        <v>462</v>
      </c>
      <c r="E118" s="13"/>
      <c r="F118" s="13"/>
      <c r="G118" s="27"/>
      <c r="H118" s="15" t="s">
        <v>429</v>
      </c>
      <c r="I118" s="15" t="s">
        <v>430</v>
      </c>
      <c r="J118" s="15" t="s">
        <v>159</v>
      </c>
      <c r="K118" s="36">
        <v>44995</v>
      </c>
      <c r="L118" s="25" t="s">
        <v>22</v>
      </c>
      <c r="M118" s="25" t="s">
        <v>23</v>
      </c>
      <c r="N118" s="20" t="s">
        <v>24</v>
      </c>
      <c r="O118" s="25" t="s">
        <v>463</v>
      </c>
    </row>
    <row r="119" spans="1:15" s="12" customFormat="1" ht="76.5" hidden="1" customHeight="1">
      <c r="A119" s="20" t="s">
        <v>464</v>
      </c>
      <c r="B119" s="62" t="s">
        <v>16</v>
      </c>
      <c r="C119" s="119" t="s">
        <v>465</v>
      </c>
      <c r="D119" s="72" t="s">
        <v>466</v>
      </c>
      <c r="E119" s="64"/>
      <c r="F119" s="65"/>
      <c r="G119" s="64" t="s">
        <v>35</v>
      </c>
      <c r="H119" s="66" t="s">
        <v>467</v>
      </c>
      <c r="I119" s="66" t="s">
        <v>20</v>
      </c>
      <c r="J119" s="66" t="s">
        <v>21</v>
      </c>
      <c r="K119" s="24">
        <v>44998</v>
      </c>
      <c r="L119" s="25" t="s">
        <v>22</v>
      </c>
      <c r="M119" s="25" t="s">
        <v>23</v>
      </c>
      <c r="N119" s="25" t="s">
        <v>30</v>
      </c>
      <c r="O119" s="25" t="s">
        <v>468</v>
      </c>
    </row>
    <row r="120" spans="1:15" s="12" customFormat="1" ht="76.5" hidden="1" customHeight="1">
      <c r="A120" s="20" t="s">
        <v>469</v>
      </c>
      <c r="B120" s="62" t="s">
        <v>16</v>
      </c>
      <c r="C120" s="119" t="s">
        <v>194</v>
      </c>
      <c r="D120" s="72" t="s">
        <v>470</v>
      </c>
      <c r="E120" s="64"/>
      <c r="F120" s="65"/>
      <c r="G120" s="64" t="s">
        <v>35</v>
      </c>
      <c r="H120" s="66" t="s">
        <v>467</v>
      </c>
      <c r="I120" s="66" t="s">
        <v>20</v>
      </c>
      <c r="J120" s="66" t="s">
        <v>21</v>
      </c>
      <c r="K120" s="24">
        <v>44998</v>
      </c>
      <c r="L120" s="25" t="s">
        <v>36</v>
      </c>
      <c r="M120" s="25" t="s">
        <v>37</v>
      </c>
      <c r="N120" s="25" t="s">
        <v>38</v>
      </c>
      <c r="O120" s="25" t="s">
        <v>471</v>
      </c>
    </row>
    <row r="121" spans="1:15" s="12" customFormat="1" ht="76.5" hidden="1" customHeight="1">
      <c r="A121" s="20" t="s">
        <v>472</v>
      </c>
      <c r="B121" s="62" t="s">
        <v>16</v>
      </c>
      <c r="C121" s="119" t="s">
        <v>473</v>
      </c>
      <c r="D121" s="72" t="s">
        <v>474</v>
      </c>
      <c r="E121" s="62"/>
      <c r="F121" s="67"/>
      <c r="G121" s="62" t="s">
        <v>35</v>
      </c>
      <c r="H121" s="66" t="s">
        <v>467</v>
      </c>
      <c r="I121" s="66" t="s">
        <v>20</v>
      </c>
      <c r="J121" s="66" t="s">
        <v>21</v>
      </c>
      <c r="K121" s="24">
        <v>44998</v>
      </c>
      <c r="L121" s="25" t="s">
        <v>22</v>
      </c>
      <c r="M121" s="25" t="s">
        <v>23</v>
      </c>
      <c r="N121" s="25" t="s">
        <v>30</v>
      </c>
      <c r="O121" s="25" t="s">
        <v>475</v>
      </c>
    </row>
    <row r="122" spans="1:15" s="12" customFormat="1" ht="76.5" hidden="1" customHeight="1">
      <c r="A122" s="20" t="s">
        <v>476</v>
      </c>
      <c r="B122" s="62" t="s">
        <v>16</v>
      </c>
      <c r="C122" s="119" t="s">
        <v>477</v>
      </c>
      <c r="D122" s="72" t="s">
        <v>478</v>
      </c>
      <c r="E122" s="62"/>
      <c r="F122" s="67"/>
      <c r="G122" s="62" t="s">
        <v>479</v>
      </c>
      <c r="H122" s="66" t="s">
        <v>467</v>
      </c>
      <c r="I122" s="66" t="s">
        <v>20</v>
      </c>
      <c r="J122" s="66" t="s">
        <v>21</v>
      </c>
      <c r="K122" s="24">
        <v>44998</v>
      </c>
      <c r="L122" s="25" t="s">
        <v>22</v>
      </c>
      <c r="M122" s="25" t="s">
        <v>23</v>
      </c>
      <c r="N122" s="25" t="s">
        <v>24</v>
      </c>
      <c r="O122" s="25" t="s">
        <v>480</v>
      </c>
    </row>
    <row r="123" spans="1:15" s="12" customFormat="1" ht="76.5" hidden="1" customHeight="1">
      <c r="A123" s="20" t="s">
        <v>481</v>
      </c>
      <c r="B123" s="62" t="s">
        <v>16</v>
      </c>
      <c r="C123" s="119" t="s">
        <v>482</v>
      </c>
      <c r="D123" s="72" t="s">
        <v>483</v>
      </c>
      <c r="E123" s="62"/>
      <c r="F123" s="67"/>
      <c r="G123" s="62" t="s">
        <v>479</v>
      </c>
      <c r="H123" s="66" t="s">
        <v>467</v>
      </c>
      <c r="I123" s="66" t="s">
        <v>20</v>
      </c>
      <c r="J123" s="66" t="s">
        <v>21</v>
      </c>
      <c r="K123" s="24">
        <v>44998</v>
      </c>
      <c r="L123" s="25" t="s">
        <v>22</v>
      </c>
      <c r="M123" s="25" t="s">
        <v>23</v>
      </c>
      <c r="N123" s="25" t="s">
        <v>30</v>
      </c>
      <c r="O123" s="25" t="s">
        <v>484</v>
      </c>
    </row>
    <row r="124" spans="1:15" s="12" customFormat="1" ht="76.5" hidden="1" customHeight="1">
      <c r="A124" s="20" t="s">
        <v>485</v>
      </c>
      <c r="B124" s="62" t="s">
        <v>280</v>
      </c>
      <c r="C124" s="20" t="s">
        <v>486</v>
      </c>
      <c r="D124" s="20" t="s">
        <v>487</v>
      </c>
      <c r="E124" s="38"/>
      <c r="F124" s="46"/>
      <c r="G124" s="38" t="s">
        <v>283</v>
      </c>
      <c r="H124" s="76" t="s">
        <v>467</v>
      </c>
      <c r="I124" s="66" t="s">
        <v>20</v>
      </c>
      <c r="J124" s="66" t="s">
        <v>21</v>
      </c>
      <c r="K124" s="24">
        <v>44998</v>
      </c>
      <c r="L124" s="25" t="s">
        <v>22</v>
      </c>
      <c r="M124" s="20" t="s">
        <v>23</v>
      </c>
      <c r="N124" s="20" t="s">
        <v>30</v>
      </c>
      <c r="O124" s="25" t="s">
        <v>488</v>
      </c>
    </row>
    <row r="125" spans="1:15" s="12" customFormat="1" ht="76.5" hidden="1" customHeight="1">
      <c r="A125" s="20" t="s">
        <v>489</v>
      </c>
      <c r="B125" s="62" t="s">
        <v>280</v>
      </c>
      <c r="C125" s="20" t="s">
        <v>490</v>
      </c>
      <c r="D125" s="20" t="s">
        <v>491</v>
      </c>
      <c r="E125" s="38"/>
      <c r="F125" s="46"/>
      <c r="G125" s="38" t="s">
        <v>492</v>
      </c>
      <c r="H125" s="76" t="s">
        <v>467</v>
      </c>
      <c r="I125" s="66" t="s">
        <v>20</v>
      </c>
      <c r="J125" s="66" t="s">
        <v>21</v>
      </c>
      <c r="K125" s="24">
        <v>44998</v>
      </c>
      <c r="L125" s="25" t="s">
        <v>22</v>
      </c>
      <c r="M125" s="20" t="s">
        <v>23</v>
      </c>
      <c r="N125" s="20" t="s">
        <v>24</v>
      </c>
      <c r="O125" s="25" t="s">
        <v>493</v>
      </c>
    </row>
    <row r="126" spans="1:15" s="12" customFormat="1" ht="76.5" hidden="1" customHeight="1">
      <c r="A126" s="20" t="s">
        <v>494</v>
      </c>
      <c r="B126" s="62" t="s">
        <v>320</v>
      </c>
      <c r="C126" s="121" t="s">
        <v>495</v>
      </c>
      <c r="D126" s="77" t="s">
        <v>496</v>
      </c>
      <c r="E126" s="28"/>
      <c r="F126" s="65"/>
      <c r="G126" s="64" t="s">
        <v>35</v>
      </c>
      <c r="H126" s="66" t="s">
        <v>467</v>
      </c>
      <c r="I126" s="66" t="s">
        <v>20</v>
      </c>
      <c r="J126" s="66" t="s">
        <v>21</v>
      </c>
      <c r="K126" s="24">
        <v>44998</v>
      </c>
      <c r="L126" s="25" t="s">
        <v>36</v>
      </c>
      <c r="M126" s="25" t="s">
        <v>37</v>
      </c>
      <c r="N126" s="25" t="s">
        <v>94</v>
      </c>
      <c r="O126" s="25" t="s">
        <v>497</v>
      </c>
    </row>
    <row r="127" spans="1:15" s="12" customFormat="1" ht="76.5" hidden="1" customHeight="1">
      <c r="A127" s="20" t="s">
        <v>498</v>
      </c>
      <c r="B127" s="62" t="s">
        <v>320</v>
      </c>
      <c r="C127" s="121" t="s">
        <v>499</v>
      </c>
      <c r="D127" s="77" t="s">
        <v>500</v>
      </c>
      <c r="E127" s="28"/>
      <c r="F127" s="65"/>
      <c r="G127" s="64" t="s">
        <v>35</v>
      </c>
      <c r="H127" s="66" t="s">
        <v>467</v>
      </c>
      <c r="I127" s="66" t="s">
        <v>20</v>
      </c>
      <c r="J127" s="66" t="s">
        <v>21</v>
      </c>
      <c r="K127" s="24">
        <v>44998</v>
      </c>
      <c r="L127" s="25" t="s">
        <v>36</v>
      </c>
      <c r="M127" s="25" t="s">
        <v>37</v>
      </c>
      <c r="N127" s="25" t="s">
        <v>94</v>
      </c>
      <c r="O127" s="25" t="s">
        <v>501</v>
      </c>
    </row>
    <row r="128" spans="1:15" s="12" customFormat="1" ht="76.5" hidden="1" customHeight="1">
      <c r="A128" s="20" t="s">
        <v>502</v>
      </c>
      <c r="B128" s="62" t="s">
        <v>320</v>
      </c>
      <c r="C128" s="121" t="s">
        <v>495</v>
      </c>
      <c r="D128" s="77" t="s">
        <v>503</v>
      </c>
      <c r="E128" s="28"/>
      <c r="F128" s="67"/>
      <c r="G128" s="62" t="s">
        <v>35</v>
      </c>
      <c r="H128" s="66" t="s">
        <v>467</v>
      </c>
      <c r="I128" s="66" t="s">
        <v>20</v>
      </c>
      <c r="J128" s="66" t="s">
        <v>21</v>
      </c>
      <c r="K128" s="24">
        <v>44998</v>
      </c>
      <c r="L128" s="25" t="s">
        <v>36</v>
      </c>
      <c r="M128" s="25" t="s">
        <v>37</v>
      </c>
      <c r="N128" s="25" t="s">
        <v>94</v>
      </c>
      <c r="O128" s="25" t="s">
        <v>504</v>
      </c>
    </row>
    <row r="129" spans="1:15" s="12" customFormat="1" ht="76.5" hidden="1" customHeight="1">
      <c r="A129" s="20" t="s">
        <v>505</v>
      </c>
      <c r="B129" s="62" t="s">
        <v>320</v>
      </c>
      <c r="C129" s="121" t="s">
        <v>506</v>
      </c>
      <c r="D129" s="77" t="s">
        <v>507</v>
      </c>
      <c r="E129" s="28"/>
      <c r="F129" s="67"/>
      <c r="G129" s="62" t="s">
        <v>35</v>
      </c>
      <c r="H129" s="66" t="s">
        <v>467</v>
      </c>
      <c r="I129" s="66" t="s">
        <v>20</v>
      </c>
      <c r="J129" s="66" t="s">
        <v>21</v>
      </c>
      <c r="K129" s="24">
        <v>44998</v>
      </c>
      <c r="L129" s="25" t="s">
        <v>47</v>
      </c>
      <c r="M129" s="25" t="s">
        <v>37</v>
      </c>
      <c r="N129" s="25" t="s">
        <v>94</v>
      </c>
      <c r="O129" s="20" t="s">
        <v>508</v>
      </c>
    </row>
    <row r="130" spans="1:15" s="12" customFormat="1" ht="76.5" hidden="1" customHeight="1">
      <c r="A130" s="20" t="s">
        <v>509</v>
      </c>
      <c r="B130" s="62" t="s">
        <v>320</v>
      </c>
      <c r="C130" s="121" t="s">
        <v>510</v>
      </c>
      <c r="D130" s="77" t="s">
        <v>511</v>
      </c>
      <c r="E130" s="28"/>
      <c r="F130" s="67"/>
      <c r="G130" s="62" t="s">
        <v>35</v>
      </c>
      <c r="H130" s="66" t="s">
        <v>467</v>
      </c>
      <c r="I130" s="66" t="s">
        <v>20</v>
      </c>
      <c r="J130" s="66" t="s">
        <v>21</v>
      </c>
      <c r="K130" s="24">
        <v>44998</v>
      </c>
      <c r="L130" s="25" t="s">
        <v>22</v>
      </c>
      <c r="M130" s="25" t="s">
        <v>23</v>
      </c>
      <c r="N130" s="25" t="s">
        <v>30</v>
      </c>
      <c r="O130" s="25" t="s">
        <v>512</v>
      </c>
    </row>
    <row r="131" spans="1:15" s="12" customFormat="1" ht="76.5" hidden="1" customHeight="1">
      <c r="A131" s="20" t="s">
        <v>513</v>
      </c>
      <c r="B131" s="62" t="s">
        <v>16</v>
      </c>
      <c r="C131" s="119" t="s">
        <v>514</v>
      </c>
      <c r="D131" s="72" t="s">
        <v>515</v>
      </c>
      <c r="E131" s="62"/>
      <c r="F131" s="67"/>
      <c r="G131" s="62" t="s">
        <v>35</v>
      </c>
      <c r="H131" s="66" t="s">
        <v>467</v>
      </c>
      <c r="I131" s="66" t="s">
        <v>20</v>
      </c>
      <c r="J131" s="66" t="s">
        <v>21</v>
      </c>
      <c r="K131" s="24">
        <v>44998</v>
      </c>
      <c r="L131" s="25" t="s">
        <v>22</v>
      </c>
      <c r="M131" s="25" t="s">
        <v>23</v>
      </c>
      <c r="N131" s="25" t="s">
        <v>30</v>
      </c>
      <c r="O131" s="25" t="s">
        <v>516</v>
      </c>
    </row>
    <row r="132" spans="1:15" s="12" customFormat="1" ht="76.5" hidden="1" customHeight="1">
      <c r="A132" s="20" t="s">
        <v>517</v>
      </c>
      <c r="B132" s="68" t="s">
        <v>54</v>
      </c>
      <c r="C132" s="88" t="s">
        <v>518</v>
      </c>
      <c r="D132" s="88" t="s">
        <v>519</v>
      </c>
      <c r="E132" s="92"/>
      <c r="F132" s="93"/>
      <c r="G132" s="92" t="s">
        <v>35</v>
      </c>
      <c r="H132" s="71" t="s">
        <v>467</v>
      </c>
      <c r="I132" s="71" t="s">
        <v>20</v>
      </c>
      <c r="J132" s="71" t="s">
        <v>21</v>
      </c>
      <c r="K132" s="24">
        <v>44998</v>
      </c>
      <c r="L132" s="25" t="s">
        <v>22</v>
      </c>
      <c r="M132" s="25" t="s">
        <v>23</v>
      </c>
      <c r="N132" s="25" t="s">
        <v>30</v>
      </c>
      <c r="O132" s="20" t="s">
        <v>25</v>
      </c>
    </row>
    <row r="133" spans="1:15" s="12" customFormat="1" ht="76.5" hidden="1" customHeight="1">
      <c r="A133" s="20" t="s">
        <v>520</v>
      </c>
      <c r="B133" s="68" t="s">
        <v>54</v>
      </c>
      <c r="C133" s="88" t="s">
        <v>521</v>
      </c>
      <c r="D133" s="88" t="s">
        <v>522</v>
      </c>
      <c r="E133" s="92"/>
      <c r="F133" s="93"/>
      <c r="G133" s="92" t="s">
        <v>35</v>
      </c>
      <c r="H133" s="71" t="s">
        <v>467</v>
      </c>
      <c r="I133" s="71" t="s">
        <v>20</v>
      </c>
      <c r="J133" s="71" t="s">
        <v>21</v>
      </c>
      <c r="K133" s="24">
        <v>44998</v>
      </c>
      <c r="L133" s="25" t="s">
        <v>22</v>
      </c>
      <c r="M133" s="25" t="s">
        <v>23</v>
      </c>
      <c r="N133" s="25" t="s">
        <v>30</v>
      </c>
      <c r="O133" s="20" t="s">
        <v>25</v>
      </c>
    </row>
    <row r="134" spans="1:15" s="12" customFormat="1" ht="76.5" hidden="1" customHeight="1">
      <c r="A134" s="114" t="s">
        <v>523</v>
      </c>
      <c r="B134" s="68" t="s">
        <v>54</v>
      </c>
      <c r="C134" s="88" t="s">
        <v>235</v>
      </c>
      <c r="D134" s="88" t="s">
        <v>524</v>
      </c>
      <c r="E134" s="92"/>
      <c r="F134" s="93"/>
      <c r="G134" s="92" t="s">
        <v>35</v>
      </c>
      <c r="H134" s="71" t="s">
        <v>467</v>
      </c>
      <c r="I134" s="71" t="s">
        <v>20</v>
      </c>
      <c r="J134" s="71" t="s">
        <v>21</v>
      </c>
      <c r="K134" s="24">
        <v>44998</v>
      </c>
      <c r="L134" s="25" t="s">
        <v>22</v>
      </c>
      <c r="M134" s="25" t="s">
        <v>23</v>
      </c>
      <c r="N134" s="25" t="s">
        <v>525</v>
      </c>
      <c r="O134" s="25" t="s">
        <v>526</v>
      </c>
    </row>
    <row r="135" spans="1:15" s="12" customFormat="1" ht="76.5" hidden="1" customHeight="1">
      <c r="A135" s="112" t="s">
        <v>527</v>
      </c>
      <c r="B135" s="68" t="s">
        <v>54</v>
      </c>
      <c r="C135" s="88" t="s">
        <v>528</v>
      </c>
      <c r="D135" s="88" t="s">
        <v>529</v>
      </c>
      <c r="E135" s="92"/>
      <c r="F135" s="93"/>
      <c r="G135" s="92" t="s">
        <v>530</v>
      </c>
      <c r="H135" s="71" t="s">
        <v>467</v>
      </c>
      <c r="I135" s="71" t="s">
        <v>20</v>
      </c>
      <c r="J135" s="71" t="s">
        <v>21</v>
      </c>
      <c r="K135" s="24">
        <v>44998</v>
      </c>
      <c r="L135" s="25" t="s">
        <v>22</v>
      </c>
      <c r="M135" s="25" t="s">
        <v>23</v>
      </c>
      <c r="N135" s="25" t="s">
        <v>30</v>
      </c>
      <c r="O135" s="20" t="s">
        <v>25</v>
      </c>
    </row>
    <row r="136" spans="1:15" s="12" customFormat="1" ht="76.5" hidden="1" customHeight="1">
      <c r="A136" s="112" t="s">
        <v>531</v>
      </c>
      <c r="B136" s="68" t="s">
        <v>54</v>
      </c>
      <c r="C136" s="88" t="s">
        <v>532</v>
      </c>
      <c r="D136" s="88" t="s">
        <v>533</v>
      </c>
      <c r="E136" s="92"/>
      <c r="F136" s="93"/>
      <c r="G136" s="92" t="s">
        <v>35</v>
      </c>
      <c r="H136" s="71" t="s">
        <v>467</v>
      </c>
      <c r="I136" s="71" t="s">
        <v>20</v>
      </c>
      <c r="J136" s="71" t="s">
        <v>21</v>
      </c>
      <c r="K136" s="24">
        <v>44998</v>
      </c>
      <c r="L136" s="25" t="s">
        <v>22</v>
      </c>
      <c r="M136" s="25" t="s">
        <v>23</v>
      </c>
      <c r="N136" s="25" t="s">
        <v>30</v>
      </c>
      <c r="O136" s="20" t="s">
        <v>25</v>
      </c>
    </row>
    <row r="137" spans="1:15" s="12" customFormat="1" ht="76.5" hidden="1" customHeight="1">
      <c r="A137" s="114" t="s">
        <v>534</v>
      </c>
      <c r="B137" s="68" t="s">
        <v>54</v>
      </c>
      <c r="C137" s="88" t="s">
        <v>535</v>
      </c>
      <c r="D137" s="88" t="s">
        <v>536</v>
      </c>
      <c r="E137" s="92"/>
      <c r="F137" s="93"/>
      <c r="G137" s="92" t="s">
        <v>35</v>
      </c>
      <c r="H137" s="71" t="s">
        <v>467</v>
      </c>
      <c r="I137" s="71" t="s">
        <v>20</v>
      </c>
      <c r="J137" s="71" t="s">
        <v>21</v>
      </c>
      <c r="K137" s="24">
        <v>44998</v>
      </c>
      <c r="L137" s="25" t="s">
        <v>22</v>
      </c>
      <c r="M137" s="25" t="s">
        <v>23</v>
      </c>
      <c r="N137" s="25" t="s">
        <v>30</v>
      </c>
      <c r="O137" s="20" t="s">
        <v>25</v>
      </c>
    </row>
    <row r="138" spans="1:15" s="12" customFormat="1" ht="76.5" hidden="1" customHeight="1">
      <c r="A138" s="20" t="s">
        <v>537</v>
      </c>
      <c r="B138" s="62" t="s">
        <v>54</v>
      </c>
      <c r="C138" s="121" t="s">
        <v>538</v>
      </c>
      <c r="D138" s="77" t="s">
        <v>539</v>
      </c>
      <c r="E138" s="64"/>
      <c r="F138" s="65"/>
      <c r="G138" s="64" t="s">
        <v>530</v>
      </c>
      <c r="H138" s="66" t="s">
        <v>467</v>
      </c>
      <c r="I138" s="66" t="s">
        <v>20</v>
      </c>
      <c r="J138" s="35" t="s">
        <v>21</v>
      </c>
      <c r="K138" s="24">
        <v>44998</v>
      </c>
      <c r="L138" s="25" t="s">
        <v>22</v>
      </c>
      <c r="M138" s="25" t="s">
        <v>23</v>
      </c>
      <c r="N138" s="25" t="s">
        <v>30</v>
      </c>
      <c r="O138" s="20" t="s">
        <v>25</v>
      </c>
    </row>
    <row r="139" spans="1:15" s="12" customFormat="1" ht="76.5" hidden="1" customHeight="1">
      <c r="A139" s="20" t="s">
        <v>540</v>
      </c>
      <c r="B139" s="62" t="s">
        <v>116</v>
      </c>
      <c r="C139" s="99" t="s">
        <v>541</v>
      </c>
      <c r="D139" s="99" t="s">
        <v>542</v>
      </c>
      <c r="E139" s="100" t="s">
        <v>85</v>
      </c>
      <c r="F139" s="101"/>
      <c r="G139" s="102" t="s">
        <v>35</v>
      </c>
      <c r="H139" s="76" t="s">
        <v>467</v>
      </c>
      <c r="I139" s="66" t="s">
        <v>20</v>
      </c>
      <c r="J139" s="66" t="s">
        <v>21</v>
      </c>
      <c r="K139" s="24">
        <v>44998</v>
      </c>
      <c r="L139" s="20" t="s">
        <v>47</v>
      </c>
      <c r="M139" s="20" t="s">
        <v>37</v>
      </c>
      <c r="N139" s="20" t="s">
        <v>369</v>
      </c>
      <c r="O139" s="25"/>
    </row>
    <row r="140" spans="1:15" s="12" customFormat="1" ht="76.5" hidden="1" customHeight="1">
      <c r="A140" s="20" t="s">
        <v>543</v>
      </c>
      <c r="B140" s="62" t="s">
        <v>116</v>
      </c>
      <c r="C140" s="99" t="s">
        <v>544</v>
      </c>
      <c r="D140" s="99" t="s">
        <v>545</v>
      </c>
      <c r="E140" s="100" t="s">
        <v>85</v>
      </c>
      <c r="F140" s="101"/>
      <c r="G140" s="102" t="s">
        <v>35</v>
      </c>
      <c r="H140" s="76" t="s">
        <v>467</v>
      </c>
      <c r="I140" s="66" t="s">
        <v>20</v>
      </c>
      <c r="J140" s="66" t="s">
        <v>21</v>
      </c>
      <c r="K140" s="24">
        <v>44998</v>
      </c>
      <c r="L140" s="25" t="s">
        <v>133</v>
      </c>
      <c r="M140" s="25" t="s">
        <v>23</v>
      </c>
      <c r="N140" s="25" t="s">
        <v>30</v>
      </c>
      <c r="O140" s="20" t="s">
        <v>134</v>
      </c>
    </row>
    <row r="141" spans="1:15" s="12" customFormat="1" ht="76.5" hidden="1" customHeight="1">
      <c r="A141" s="20" t="s">
        <v>546</v>
      </c>
      <c r="B141" s="62" t="s">
        <v>116</v>
      </c>
      <c r="C141" s="99" t="s">
        <v>547</v>
      </c>
      <c r="D141" s="99" t="s">
        <v>548</v>
      </c>
      <c r="E141" s="100" t="s">
        <v>85</v>
      </c>
      <c r="F141" s="101"/>
      <c r="G141" s="102" t="s">
        <v>35</v>
      </c>
      <c r="H141" s="76" t="s">
        <v>467</v>
      </c>
      <c r="I141" s="66" t="s">
        <v>20</v>
      </c>
      <c r="J141" s="66" t="s">
        <v>21</v>
      </c>
      <c r="K141" s="24">
        <v>44998</v>
      </c>
      <c r="L141" s="25" t="s">
        <v>133</v>
      </c>
      <c r="M141" s="25" t="s">
        <v>23</v>
      </c>
      <c r="N141" s="25" t="s">
        <v>30</v>
      </c>
      <c r="O141" s="20" t="s">
        <v>134</v>
      </c>
    </row>
    <row r="142" spans="1:15" s="12" customFormat="1" ht="76.5" hidden="1" customHeight="1">
      <c r="A142" s="20" t="s">
        <v>549</v>
      </c>
      <c r="B142" s="62" t="s">
        <v>116</v>
      </c>
      <c r="C142" s="99" t="s">
        <v>550</v>
      </c>
      <c r="D142" s="103" t="s">
        <v>551</v>
      </c>
      <c r="E142" s="100" t="s">
        <v>85</v>
      </c>
      <c r="F142" s="101"/>
      <c r="G142" s="102" t="s">
        <v>35</v>
      </c>
      <c r="H142" s="76" t="s">
        <v>467</v>
      </c>
      <c r="I142" s="66" t="s">
        <v>20</v>
      </c>
      <c r="J142" s="66" t="s">
        <v>21</v>
      </c>
      <c r="K142" s="24">
        <v>44998</v>
      </c>
      <c r="L142" s="25" t="s">
        <v>133</v>
      </c>
      <c r="M142" s="25" t="s">
        <v>23</v>
      </c>
      <c r="N142" s="25" t="s">
        <v>30</v>
      </c>
      <c r="O142" s="20" t="s">
        <v>134</v>
      </c>
    </row>
    <row r="143" spans="1:15" s="12" customFormat="1" ht="76.5" hidden="1" customHeight="1">
      <c r="A143" s="20" t="s">
        <v>552</v>
      </c>
      <c r="B143" s="62" t="s">
        <v>116</v>
      </c>
      <c r="C143" s="99" t="s">
        <v>553</v>
      </c>
      <c r="D143" s="99" t="s">
        <v>554</v>
      </c>
      <c r="E143" s="100" t="s">
        <v>85</v>
      </c>
      <c r="F143" s="101"/>
      <c r="G143" s="102" t="s">
        <v>35</v>
      </c>
      <c r="H143" s="76" t="s">
        <v>467</v>
      </c>
      <c r="I143" s="66" t="s">
        <v>20</v>
      </c>
      <c r="J143" s="66" t="s">
        <v>21</v>
      </c>
      <c r="K143" s="24">
        <v>44998</v>
      </c>
      <c r="L143" s="20" t="s">
        <v>133</v>
      </c>
      <c r="M143" s="20" t="s">
        <v>23</v>
      </c>
      <c r="N143" s="20" t="s">
        <v>555</v>
      </c>
      <c r="O143" s="20" t="s">
        <v>556</v>
      </c>
    </row>
    <row r="144" spans="1:15" s="12" customFormat="1" ht="76.5" hidden="1" customHeight="1">
      <c r="A144" s="20" t="s">
        <v>557</v>
      </c>
      <c r="B144" s="62" t="s">
        <v>116</v>
      </c>
      <c r="C144" s="99" t="s">
        <v>558</v>
      </c>
      <c r="D144" s="99" t="s">
        <v>559</v>
      </c>
      <c r="E144" s="100" t="s">
        <v>85</v>
      </c>
      <c r="F144" s="101"/>
      <c r="G144" s="102" t="s">
        <v>35</v>
      </c>
      <c r="H144" s="76" t="s">
        <v>467</v>
      </c>
      <c r="I144" s="66" t="s">
        <v>20</v>
      </c>
      <c r="J144" s="66" t="s">
        <v>21</v>
      </c>
      <c r="K144" s="24">
        <v>44998</v>
      </c>
      <c r="L144" s="25" t="s">
        <v>133</v>
      </c>
      <c r="M144" s="25" t="s">
        <v>23</v>
      </c>
      <c r="N144" s="25" t="s">
        <v>30</v>
      </c>
      <c r="O144" s="20" t="s">
        <v>134</v>
      </c>
    </row>
    <row r="145" spans="1:15" s="12" customFormat="1" ht="76.5" hidden="1" customHeight="1">
      <c r="A145" s="20" t="s">
        <v>560</v>
      </c>
      <c r="B145" s="62" t="s">
        <v>116</v>
      </c>
      <c r="C145" s="105" t="s">
        <v>561</v>
      </c>
      <c r="D145" s="105" t="s">
        <v>562</v>
      </c>
      <c r="E145" s="104" t="s">
        <v>85</v>
      </c>
      <c r="F145" s="106"/>
      <c r="G145" s="107" t="s">
        <v>35</v>
      </c>
      <c r="H145" s="76" t="s">
        <v>467</v>
      </c>
      <c r="I145" s="66" t="s">
        <v>20</v>
      </c>
      <c r="J145" s="66" t="s">
        <v>21</v>
      </c>
      <c r="K145" s="24">
        <v>44998</v>
      </c>
      <c r="L145" s="25" t="s">
        <v>133</v>
      </c>
      <c r="M145" s="25" t="s">
        <v>23</v>
      </c>
      <c r="N145" s="25" t="s">
        <v>30</v>
      </c>
      <c r="O145" s="20" t="s">
        <v>134</v>
      </c>
    </row>
    <row r="146" spans="1:15" s="12" customFormat="1" ht="76.5" hidden="1" customHeight="1">
      <c r="A146" s="20" t="s">
        <v>563</v>
      </c>
      <c r="B146" s="62" t="s">
        <v>116</v>
      </c>
      <c r="C146" s="105" t="s">
        <v>564</v>
      </c>
      <c r="D146" s="105" t="s">
        <v>565</v>
      </c>
      <c r="E146" s="104" t="s">
        <v>85</v>
      </c>
      <c r="F146" s="106"/>
      <c r="G146" s="107" t="s">
        <v>35</v>
      </c>
      <c r="H146" s="76" t="s">
        <v>467</v>
      </c>
      <c r="I146" s="66" t="s">
        <v>20</v>
      </c>
      <c r="J146" s="66" t="s">
        <v>21</v>
      </c>
      <c r="K146" s="24">
        <v>44998</v>
      </c>
      <c r="L146" s="25" t="s">
        <v>133</v>
      </c>
      <c r="M146" s="25" t="s">
        <v>23</v>
      </c>
      <c r="N146" s="25" t="s">
        <v>30</v>
      </c>
      <c r="O146" s="20" t="s">
        <v>134</v>
      </c>
    </row>
    <row r="147" spans="1:15" s="12" customFormat="1" ht="76.5" hidden="1" customHeight="1">
      <c r="A147" s="20" t="s">
        <v>566</v>
      </c>
      <c r="B147" s="62" t="s">
        <v>116</v>
      </c>
      <c r="C147" s="105" t="s">
        <v>567</v>
      </c>
      <c r="D147" s="105" t="s">
        <v>568</v>
      </c>
      <c r="E147" s="104" t="s">
        <v>85</v>
      </c>
      <c r="F147" s="106"/>
      <c r="G147" s="107" t="s">
        <v>35</v>
      </c>
      <c r="H147" s="76" t="s">
        <v>467</v>
      </c>
      <c r="I147" s="66" t="s">
        <v>20</v>
      </c>
      <c r="J147" s="66" t="s">
        <v>21</v>
      </c>
      <c r="K147" s="24">
        <v>44998</v>
      </c>
      <c r="L147" s="25" t="s">
        <v>133</v>
      </c>
      <c r="M147" s="25" t="s">
        <v>23</v>
      </c>
      <c r="N147" s="25" t="s">
        <v>30</v>
      </c>
      <c r="O147" s="20" t="s">
        <v>134</v>
      </c>
    </row>
    <row r="148" spans="1:15" s="12" customFormat="1" ht="76.5" hidden="1" customHeight="1">
      <c r="A148" s="20" t="s">
        <v>569</v>
      </c>
      <c r="B148" s="62" t="s">
        <v>116</v>
      </c>
      <c r="C148" s="105" t="s">
        <v>570</v>
      </c>
      <c r="D148" s="105" t="s">
        <v>571</v>
      </c>
      <c r="E148" s="104" t="s">
        <v>85</v>
      </c>
      <c r="F148" s="106"/>
      <c r="G148" s="107" t="s">
        <v>35</v>
      </c>
      <c r="H148" s="76" t="s">
        <v>467</v>
      </c>
      <c r="I148" s="66" t="s">
        <v>20</v>
      </c>
      <c r="J148" s="66" t="s">
        <v>21</v>
      </c>
      <c r="K148" s="24">
        <v>44998</v>
      </c>
      <c r="L148" s="20" t="s">
        <v>22</v>
      </c>
      <c r="M148" s="25" t="s">
        <v>23</v>
      </c>
      <c r="N148" s="25" t="s">
        <v>30</v>
      </c>
      <c r="O148" s="20" t="s">
        <v>572</v>
      </c>
    </row>
    <row r="149" spans="1:15" s="12" customFormat="1" ht="76.5" hidden="1" customHeight="1">
      <c r="A149" s="20" t="s">
        <v>573</v>
      </c>
      <c r="B149" s="62" t="s">
        <v>116</v>
      </c>
      <c r="C149" s="105" t="s">
        <v>574</v>
      </c>
      <c r="D149" s="105" t="s">
        <v>533</v>
      </c>
      <c r="E149" s="104" t="s">
        <v>85</v>
      </c>
      <c r="F149" s="106"/>
      <c r="G149" s="107" t="s">
        <v>35</v>
      </c>
      <c r="H149" s="76" t="s">
        <v>467</v>
      </c>
      <c r="I149" s="66" t="s">
        <v>20</v>
      </c>
      <c r="J149" s="66" t="s">
        <v>21</v>
      </c>
      <c r="K149" s="24">
        <v>44998</v>
      </c>
      <c r="L149" s="25" t="s">
        <v>133</v>
      </c>
      <c r="M149" s="25" t="s">
        <v>23</v>
      </c>
      <c r="N149" s="25" t="s">
        <v>30</v>
      </c>
      <c r="O149" s="20" t="s">
        <v>134</v>
      </c>
    </row>
    <row r="150" spans="1:15" s="12" customFormat="1" ht="76.5" hidden="1" customHeight="1">
      <c r="A150" s="20" t="s">
        <v>575</v>
      </c>
      <c r="B150" s="62" t="s">
        <v>116</v>
      </c>
      <c r="C150" s="105" t="s">
        <v>576</v>
      </c>
      <c r="D150" s="105" t="s">
        <v>577</v>
      </c>
      <c r="E150" s="104" t="s">
        <v>85</v>
      </c>
      <c r="F150" s="106"/>
      <c r="G150" s="107" t="s">
        <v>35</v>
      </c>
      <c r="H150" s="76" t="s">
        <v>467</v>
      </c>
      <c r="I150" s="66" t="s">
        <v>20</v>
      </c>
      <c r="J150" s="66" t="s">
        <v>21</v>
      </c>
      <c r="K150" s="24">
        <v>44998</v>
      </c>
      <c r="L150" s="20" t="s">
        <v>133</v>
      </c>
      <c r="M150" s="20" t="s">
        <v>23</v>
      </c>
      <c r="N150" s="20" t="s">
        <v>555</v>
      </c>
      <c r="O150" s="20" t="s">
        <v>556</v>
      </c>
    </row>
    <row r="151" spans="1:15" s="12" customFormat="1" ht="76.5" hidden="1" customHeight="1">
      <c r="A151" s="20" t="s">
        <v>578</v>
      </c>
      <c r="B151" s="62" t="s">
        <v>116</v>
      </c>
      <c r="C151" s="105" t="s">
        <v>579</v>
      </c>
      <c r="D151" s="105" t="s">
        <v>580</v>
      </c>
      <c r="E151" s="104" t="s">
        <v>85</v>
      </c>
      <c r="F151" s="106"/>
      <c r="G151" s="107" t="s">
        <v>35</v>
      </c>
      <c r="H151" s="76" t="s">
        <v>467</v>
      </c>
      <c r="I151" s="66" t="s">
        <v>20</v>
      </c>
      <c r="J151" s="66" t="s">
        <v>21</v>
      </c>
      <c r="K151" s="24">
        <v>44998</v>
      </c>
      <c r="L151" s="25" t="s">
        <v>133</v>
      </c>
      <c r="M151" s="25" t="s">
        <v>23</v>
      </c>
      <c r="N151" s="25" t="s">
        <v>30</v>
      </c>
      <c r="O151" s="20" t="s">
        <v>134</v>
      </c>
    </row>
    <row r="152" spans="1:15" s="12" customFormat="1" ht="76.5" hidden="1" customHeight="1">
      <c r="A152" s="20" t="s">
        <v>581</v>
      </c>
      <c r="B152" s="62" t="s">
        <v>116</v>
      </c>
      <c r="C152" s="105" t="s">
        <v>582</v>
      </c>
      <c r="D152" s="108" t="s">
        <v>583</v>
      </c>
      <c r="E152" s="104" t="s">
        <v>85</v>
      </c>
      <c r="F152" s="106"/>
      <c r="G152" s="107" t="s">
        <v>35</v>
      </c>
      <c r="H152" s="76" t="s">
        <v>467</v>
      </c>
      <c r="I152" s="66" t="s">
        <v>20</v>
      </c>
      <c r="J152" s="66" t="s">
        <v>21</v>
      </c>
      <c r="K152" s="24">
        <v>44998</v>
      </c>
      <c r="L152" s="25" t="s">
        <v>133</v>
      </c>
      <c r="M152" s="25" t="s">
        <v>23</v>
      </c>
      <c r="N152" s="25" t="s">
        <v>30</v>
      </c>
      <c r="O152" s="20" t="s">
        <v>134</v>
      </c>
    </row>
    <row r="153" spans="1:15" s="12" customFormat="1" ht="76.5" hidden="1" customHeight="1">
      <c r="A153" s="20" t="s">
        <v>584</v>
      </c>
      <c r="B153" s="62" t="s">
        <v>116</v>
      </c>
      <c r="C153" s="105" t="s">
        <v>585</v>
      </c>
      <c r="D153" s="108" t="s">
        <v>586</v>
      </c>
      <c r="E153" s="104" t="s">
        <v>85</v>
      </c>
      <c r="F153" s="106"/>
      <c r="G153" s="107" t="s">
        <v>35</v>
      </c>
      <c r="H153" s="76" t="s">
        <v>467</v>
      </c>
      <c r="I153" s="66" t="s">
        <v>20</v>
      </c>
      <c r="J153" s="66" t="s">
        <v>21</v>
      </c>
      <c r="K153" s="24">
        <v>44998</v>
      </c>
      <c r="L153" s="25" t="s">
        <v>133</v>
      </c>
      <c r="M153" s="25" t="s">
        <v>23</v>
      </c>
      <c r="N153" s="25" t="s">
        <v>30</v>
      </c>
      <c r="O153" s="20" t="s">
        <v>134</v>
      </c>
    </row>
    <row r="154" spans="1:15" s="12" customFormat="1" ht="76.5" hidden="1" customHeight="1">
      <c r="A154" s="20" t="s">
        <v>587</v>
      </c>
      <c r="B154" s="62" t="s">
        <v>116</v>
      </c>
      <c r="C154" s="105" t="s">
        <v>588</v>
      </c>
      <c r="D154" s="105" t="s">
        <v>589</v>
      </c>
      <c r="E154" s="104" t="s">
        <v>85</v>
      </c>
      <c r="F154" s="106"/>
      <c r="G154" s="107" t="s">
        <v>35</v>
      </c>
      <c r="H154" s="76" t="s">
        <v>467</v>
      </c>
      <c r="I154" s="66" t="s">
        <v>20</v>
      </c>
      <c r="J154" s="66" t="s">
        <v>21</v>
      </c>
      <c r="K154" s="24">
        <v>44998</v>
      </c>
      <c r="L154" s="20" t="s">
        <v>133</v>
      </c>
      <c r="M154" s="20" t="s">
        <v>23</v>
      </c>
      <c r="N154" s="20" t="s">
        <v>555</v>
      </c>
      <c r="O154" s="20" t="s">
        <v>556</v>
      </c>
    </row>
    <row r="155" spans="1:15" s="12" customFormat="1" ht="76.5" hidden="1" customHeight="1">
      <c r="A155" s="20" t="s">
        <v>590</v>
      </c>
      <c r="B155" s="62" t="s">
        <v>116</v>
      </c>
      <c r="C155" s="105" t="s">
        <v>591</v>
      </c>
      <c r="D155" s="105" t="s">
        <v>592</v>
      </c>
      <c r="E155" s="104" t="s">
        <v>85</v>
      </c>
      <c r="F155" s="106"/>
      <c r="G155" s="107" t="s">
        <v>35</v>
      </c>
      <c r="H155" s="76" t="s">
        <v>467</v>
      </c>
      <c r="I155" s="66" t="s">
        <v>20</v>
      </c>
      <c r="J155" s="66" t="s">
        <v>21</v>
      </c>
      <c r="K155" s="24">
        <v>44998</v>
      </c>
      <c r="L155" s="25" t="s">
        <v>133</v>
      </c>
      <c r="M155" s="25" t="s">
        <v>23</v>
      </c>
      <c r="N155" s="25" t="s">
        <v>30</v>
      </c>
      <c r="O155" s="20" t="s">
        <v>134</v>
      </c>
    </row>
    <row r="156" spans="1:15" s="12" customFormat="1" ht="76.5" hidden="1" customHeight="1">
      <c r="A156" s="20" t="s">
        <v>593</v>
      </c>
      <c r="B156" s="62" t="s">
        <v>116</v>
      </c>
      <c r="C156" s="105" t="s">
        <v>594</v>
      </c>
      <c r="D156" s="105" t="s">
        <v>595</v>
      </c>
      <c r="E156" s="104" t="s">
        <v>85</v>
      </c>
      <c r="F156" s="106"/>
      <c r="G156" s="107" t="s">
        <v>35</v>
      </c>
      <c r="H156" s="76" t="s">
        <v>467</v>
      </c>
      <c r="I156" s="66" t="s">
        <v>20</v>
      </c>
      <c r="J156" s="66" t="s">
        <v>21</v>
      </c>
      <c r="K156" s="24">
        <v>44998</v>
      </c>
      <c r="L156" s="20" t="s">
        <v>47</v>
      </c>
      <c r="M156" s="20" t="s">
        <v>37</v>
      </c>
      <c r="N156" s="20" t="s">
        <v>369</v>
      </c>
      <c r="O156" s="20" t="s">
        <v>596</v>
      </c>
    </row>
    <row r="157" spans="1:15" s="12" customFormat="1" ht="76.5" hidden="1" customHeight="1">
      <c r="A157" s="20" t="s">
        <v>597</v>
      </c>
      <c r="B157" s="62" t="s">
        <v>116</v>
      </c>
      <c r="C157" s="105" t="s">
        <v>598</v>
      </c>
      <c r="D157" s="105" t="s">
        <v>595</v>
      </c>
      <c r="E157" s="104" t="s">
        <v>85</v>
      </c>
      <c r="F157" s="106"/>
      <c r="G157" s="107" t="s">
        <v>35</v>
      </c>
      <c r="H157" s="76" t="s">
        <v>467</v>
      </c>
      <c r="I157" s="66" t="s">
        <v>20</v>
      </c>
      <c r="J157" s="66" t="s">
        <v>21</v>
      </c>
      <c r="K157" s="24">
        <v>44998</v>
      </c>
      <c r="L157" s="20" t="s">
        <v>47</v>
      </c>
      <c r="M157" s="20" t="s">
        <v>37</v>
      </c>
      <c r="N157" s="20" t="s">
        <v>369</v>
      </c>
      <c r="O157" s="20" t="s">
        <v>596</v>
      </c>
    </row>
    <row r="158" spans="1:15" s="12" customFormat="1" ht="76.5" hidden="1" customHeight="1">
      <c r="A158" s="20" t="s">
        <v>599</v>
      </c>
      <c r="B158" s="62" t="s">
        <v>116</v>
      </c>
      <c r="C158" s="105" t="s">
        <v>600</v>
      </c>
      <c r="D158" s="105" t="s">
        <v>595</v>
      </c>
      <c r="E158" s="104" t="s">
        <v>85</v>
      </c>
      <c r="F158" s="106"/>
      <c r="G158" s="107" t="s">
        <v>35</v>
      </c>
      <c r="H158" s="76" t="s">
        <v>467</v>
      </c>
      <c r="I158" s="66" t="s">
        <v>20</v>
      </c>
      <c r="J158" s="66" t="s">
        <v>21</v>
      </c>
      <c r="K158" s="24">
        <v>44998</v>
      </c>
      <c r="L158" s="20" t="s">
        <v>47</v>
      </c>
      <c r="M158" s="20" t="s">
        <v>37</v>
      </c>
      <c r="N158" s="20" t="s">
        <v>369</v>
      </c>
      <c r="O158" s="20" t="s">
        <v>596</v>
      </c>
    </row>
    <row r="159" spans="1:15" s="12" customFormat="1" ht="76.5" hidden="1" customHeight="1">
      <c r="A159" s="20" t="s">
        <v>601</v>
      </c>
      <c r="B159" s="62" t="s">
        <v>116</v>
      </c>
      <c r="C159" s="105" t="s">
        <v>602</v>
      </c>
      <c r="D159" s="105" t="s">
        <v>595</v>
      </c>
      <c r="E159" s="104" t="s">
        <v>85</v>
      </c>
      <c r="F159" s="106"/>
      <c r="G159" s="107" t="s">
        <v>35</v>
      </c>
      <c r="H159" s="76" t="s">
        <v>467</v>
      </c>
      <c r="I159" s="66" t="s">
        <v>20</v>
      </c>
      <c r="J159" s="66" t="s">
        <v>21</v>
      </c>
      <c r="K159" s="24">
        <v>44998</v>
      </c>
      <c r="L159" s="20" t="s">
        <v>47</v>
      </c>
      <c r="M159" s="20" t="s">
        <v>37</v>
      </c>
      <c r="N159" s="20" t="s">
        <v>369</v>
      </c>
      <c r="O159" s="20" t="s">
        <v>596</v>
      </c>
    </row>
    <row r="160" spans="1:15" s="12" customFormat="1" ht="76.5" hidden="1" customHeight="1">
      <c r="A160" s="20" t="s">
        <v>603</v>
      </c>
      <c r="B160" s="20" t="s">
        <v>377</v>
      </c>
      <c r="C160" s="57" t="s">
        <v>604</v>
      </c>
      <c r="D160" s="57" t="s">
        <v>605</v>
      </c>
      <c r="E160" s="57" t="s">
        <v>85</v>
      </c>
      <c r="F160" s="57" t="s">
        <v>85</v>
      </c>
      <c r="G160" s="57" t="s">
        <v>85</v>
      </c>
      <c r="H160" s="58" t="s">
        <v>606</v>
      </c>
      <c r="I160" s="58" t="s">
        <v>88</v>
      </c>
      <c r="J160" s="58" t="s">
        <v>89</v>
      </c>
      <c r="K160" s="26">
        <v>44998</v>
      </c>
      <c r="L160" s="20" t="s">
        <v>312</v>
      </c>
      <c r="M160" s="20" t="s">
        <v>37</v>
      </c>
      <c r="N160" s="20" t="s">
        <v>164</v>
      </c>
      <c r="O160" s="20" t="s">
        <v>607</v>
      </c>
    </row>
    <row r="161" spans="1:15" s="12" customFormat="1" ht="76.5" hidden="1" customHeight="1">
      <c r="A161" s="20" t="s">
        <v>608</v>
      </c>
      <c r="B161" s="20" t="s">
        <v>377</v>
      </c>
      <c r="C161" s="57" t="s">
        <v>609</v>
      </c>
      <c r="D161" s="57" t="s">
        <v>610</v>
      </c>
      <c r="E161" s="57" t="s">
        <v>85</v>
      </c>
      <c r="F161" s="57" t="s">
        <v>85</v>
      </c>
      <c r="G161" s="57" t="s">
        <v>85</v>
      </c>
      <c r="H161" s="58" t="s">
        <v>606</v>
      </c>
      <c r="I161" s="58" t="s">
        <v>88</v>
      </c>
      <c r="J161" s="58" t="s">
        <v>89</v>
      </c>
      <c r="K161" s="26">
        <v>44998</v>
      </c>
      <c r="L161" s="20" t="s">
        <v>312</v>
      </c>
      <c r="M161" s="20" t="s">
        <v>37</v>
      </c>
      <c r="N161" s="20" t="s">
        <v>164</v>
      </c>
      <c r="O161" s="20" t="s">
        <v>611</v>
      </c>
    </row>
    <row r="162" spans="1:15" s="12" customFormat="1" ht="76.5" hidden="1" customHeight="1">
      <c r="A162" s="20" t="s">
        <v>612</v>
      </c>
      <c r="B162" s="20" t="s">
        <v>377</v>
      </c>
      <c r="C162" s="57" t="s">
        <v>609</v>
      </c>
      <c r="D162" s="57" t="s">
        <v>613</v>
      </c>
      <c r="E162" s="57" t="s">
        <v>85</v>
      </c>
      <c r="F162" s="57" t="s">
        <v>85</v>
      </c>
      <c r="G162" s="57" t="s">
        <v>85</v>
      </c>
      <c r="H162" s="58" t="s">
        <v>606</v>
      </c>
      <c r="I162" s="58" t="s">
        <v>88</v>
      </c>
      <c r="J162" s="58" t="s">
        <v>89</v>
      </c>
      <c r="K162" s="26">
        <v>44998</v>
      </c>
      <c r="L162" s="20" t="s">
        <v>22</v>
      </c>
      <c r="M162" s="20" t="s">
        <v>37</v>
      </c>
      <c r="N162" s="20" t="s">
        <v>30</v>
      </c>
      <c r="O162" s="20" t="s">
        <v>614</v>
      </c>
    </row>
    <row r="163" spans="1:15" s="12" customFormat="1" ht="76.5" hidden="1" customHeight="1">
      <c r="A163" s="20" t="s">
        <v>615</v>
      </c>
      <c r="B163" s="20" t="s">
        <v>377</v>
      </c>
      <c r="C163" s="57" t="s">
        <v>609</v>
      </c>
      <c r="D163" s="57" t="s">
        <v>616</v>
      </c>
      <c r="E163" s="57" t="s">
        <v>85</v>
      </c>
      <c r="F163" s="57" t="s">
        <v>85</v>
      </c>
      <c r="G163" s="57" t="s">
        <v>85</v>
      </c>
      <c r="H163" s="58" t="s">
        <v>606</v>
      </c>
      <c r="I163" s="58" t="s">
        <v>88</v>
      </c>
      <c r="J163" s="58" t="s">
        <v>89</v>
      </c>
      <c r="K163" s="26">
        <v>44998</v>
      </c>
      <c r="L163" s="20" t="s">
        <v>22</v>
      </c>
      <c r="M163" s="20" t="s">
        <v>23</v>
      </c>
      <c r="N163" s="20" t="s">
        <v>24</v>
      </c>
      <c r="O163" s="20" t="s">
        <v>617</v>
      </c>
    </row>
    <row r="164" spans="1:15" s="12" customFormat="1" ht="76.5" hidden="1" customHeight="1">
      <c r="A164" s="20" t="s">
        <v>618</v>
      </c>
      <c r="B164" s="20" t="s">
        <v>377</v>
      </c>
      <c r="C164" s="57" t="s">
        <v>619</v>
      </c>
      <c r="D164" s="57" t="s">
        <v>620</v>
      </c>
      <c r="E164" s="57" t="s">
        <v>85</v>
      </c>
      <c r="F164" s="57" t="s">
        <v>85</v>
      </c>
      <c r="G164" s="57" t="s">
        <v>85</v>
      </c>
      <c r="H164" s="58" t="s">
        <v>606</v>
      </c>
      <c r="I164" s="58" t="s">
        <v>88</v>
      </c>
      <c r="J164" s="58" t="s">
        <v>89</v>
      </c>
      <c r="K164" s="26">
        <v>44998</v>
      </c>
      <c r="L164" s="20" t="s">
        <v>47</v>
      </c>
      <c r="M164" s="20" t="s">
        <v>23</v>
      </c>
      <c r="N164" s="20" t="s">
        <v>369</v>
      </c>
      <c r="O164" s="20" t="s">
        <v>384</v>
      </c>
    </row>
    <row r="165" spans="1:15" s="12" customFormat="1" ht="76.5" hidden="1" customHeight="1">
      <c r="A165" s="596" t="s">
        <v>621</v>
      </c>
      <c r="B165" s="596" t="s">
        <v>153</v>
      </c>
      <c r="C165" s="57" t="s">
        <v>604</v>
      </c>
      <c r="D165" s="57" t="s">
        <v>622</v>
      </c>
      <c r="E165" s="57" t="s">
        <v>85</v>
      </c>
      <c r="F165" s="57" t="s">
        <v>85</v>
      </c>
      <c r="G165" s="57" t="s">
        <v>85</v>
      </c>
      <c r="H165" s="58" t="s">
        <v>606</v>
      </c>
      <c r="I165" s="58" t="s">
        <v>88</v>
      </c>
      <c r="J165" s="58" t="s">
        <v>89</v>
      </c>
      <c r="K165" s="601">
        <v>44998</v>
      </c>
      <c r="L165" s="596" t="s">
        <v>47</v>
      </c>
      <c r="M165" s="596" t="s">
        <v>37</v>
      </c>
      <c r="N165" s="596" t="s">
        <v>277</v>
      </c>
      <c r="O165" s="596" t="s">
        <v>278</v>
      </c>
    </row>
    <row r="166" spans="1:15" s="12" customFormat="1" ht="76.5" hidden="1" customHeight="1">
      <c r="A166" s="596" t="s">
        <v>623</v>
      </c>
      <c r="B166" s="596" t="s">
        <v>153</v>
      </c>
      <c r="C166" s="57" t="s">
        <v>604</v>
      </c>
      <c r="D166" s="57" t="s">
        <v>624</v>
      </c>
      <c r="E166" s="57" t="s">
        <v>85</v>
      </c>
      <c r="F166" s="57" t="s">
        <v>85</v>
      </c>
      <c r="G166" s="57" t="s">
        <v>85</v>
      </c>
      <c r="H166" s="58" t="s">
        <v>606</v>
      </c>
      <c r="I166" s="58" t="s">
        <v>88</v>
      </c>
      <c r="J166" s="58" t="s">
        <v>89</v>
      </c>
      <c r="K166" s="601">
        <v>44998</v>
      </c>
      <c r="L166" s="596" t="s">
        <v>312</v>
      </c>
      <c r="M166" s="596" t="s">
        <v>37</v>
      </c>
      <c r="N166" s="596" t="s">
        <v>94</v>
      </c>
      <c r="O166" s="596" t="s">
        <v>625</v>
      </c>
    </row>
    <row r="167" spans="1:15" s="12" customFormat="1" ht="76.5" hidden="1" customHeight="1">
      <c r="A167" s="596" t="s">
        <v>626</v>
      </c>
      <c r="B167" s="596" t="s">
        <v>153</v>
      </c>
      <c r="C167" s="57" t="s">
        <v>604</v>
      </c>
      <c r="D167" s="57" t="s">
        <v>627</v>
      </c>
      <c r="E167" s="57" t="s">
        <v>85</v>
      </c>
      <c r="F167" s="57" t="s">
        <v>85</v>
      </c>
      <c r="G167" s="57" t="s">
        <v>85</v>
      </c>
      <c r="H167" s="58" t="s">
        <v>606</v>
      </c>
      <c r="I167" s="58" t="s">
        <v>88</v>
      </c>
      <c r="J167" s="58" t="s">
        <v>89</v>
      </c>
      <c r="K167" s="601">
        <v>44998</v>
      </c>
      <c r="L167" s="596" t="s">
        <v>47</v>
      </c>
      <c r="M167" s="596" t="s">
        <v>37</v>
      </c>
      <c r="N167" s="596" t="s">
        <v>277</v>
      </c>
      <c r="O167" s="596" t="s">
        <v>628</v>
      </c>
    </row>
    <row r="168" spans="1:15" s="12" customFormat="1" ht="76.5" hidden="1" customHeight="1">
      <c r="A168" s="596" t="s">
        <v>629</v>
      </c>
      <c r="B168" s="596" t="s">
        <v>153</v>
      </c>
      <c r="C168" s="57" t="s">
        <v>604</v>
      </c>
      <c r="D168" s="57" t="s">
        <v>630</v>
      </c>
      <c r="E168" s="57" t="s">
        <v>85</v>
      </c>
      <c r="F168" s="57" t="s">
        <v>85</v>
      </c>
      <c r="G168" s="57" t="s">
        <v>85</v>
      </c>
      <c r="H168" s="58" t="s">
        <v>606</v>
      </c>
      <c r="I168" s="58" t="s">
        <v>88</v>
      </c>
      <c r="J168" s="58" t="s">
        <v>89</v>
      </c>
      <c r="K168" s="601">
        <v>44998</v>
      </c>
      <c r="L168" s="596" t="s">
        <v>22</v>
      </c>
      <c r="M168" s="596" t="s">
        <v>23</v>
      </c>
      <c r="N168" s="596" t="s">
        <v>30</v>
      </c>
      <c r="O168" s="596" t="s">
        <v>631</v>
      </c>
    </row>
    <row r="169" spans="1:15" s="12" customFormat="1" ht="76.5" hidden="1" customHeight="1">
      <c r="A169" s="596" t="s">
        <v>632</v>
      </c>
      <c r="B169" s="596" t="s">
        <v>153</v>
      </c>
      <c r="C169" s="57" t="s">
        <v>604</v>
      </c>
      <c r="D169" s="57" t="s">
        <v>633</v>
      </c>
      <c r="E169" s="57" t="s">
        <v>85</v>
      </c>
      <c r="F169" s="57" t="s">
        <v>85</v>
      </c>
      <c r="G169" s="57" t="s">
        <v>85</v>
      </c>
      <c r="H169" s="58" t="s">
        <v>606</v>
      </c>
      <c r="I169" s="58" t="s">
        <v>88</v>
      </c>
      <c r="J169" s="58" t="s">
        <v>89</v>
      </c>
      <c r="K169" s="601">
        <v>44998</v>
      </c>
      <c r="L169" s="596" t="s">
        <v>36</v>
      </c>
      <c r="M169" s="596" t="s">
        <v>37</v>
      </c>
      <c r="N169" s="596" t="s">
        <v>38</v>
      </c>
      <c r="O169" s="596" t="s">
        <v>634</v>
      </c>
    </row>
    <row r="170" spans="1:15" s="12" customFormat="1" ht="76.5" hidden="1" customHeight="1">
      <c r="A170" s="596" t="s">
        <v>635</v>
      </c>
      <c r="B170" s="596" t="s">
        <v>153</v>
      </c>
      <c r="C170" s="57" t="s">
        <v>604</v>
      </c>
      <c r="D170" s="57" t="s">
        <v>636</v>
      </c>
      <c r="E170" s="57" t="s">
        <v>85</v>
      </c>
      <c r="F170" s="57" t="s">
        <v>85</v>
      </c>
      <c r="G170" s="57" t="s">
        <v>85</v>
      </c>
      <c r="H170" s="58" t="s">
        <v>606</v>
      </c>
      <c r="I170" s="58" t="s">
        <v>88</v>
      </c>
      <c r="J170" s="58" t="s">
        <v>89</v>
      </c>
      <c r="K170" s="601">
        <v>44998</v>
      </c>
      <c r="L170" s="596" t="s">
        <v>36</v>
      </c>
      <c r="M170" s="596" t="s">
        <v>37</v>
      </c>
      <c r="N170" s="596" t="s">
        <v>38</v>
      </c>
      <c r="O170" s="596" t="s">
        <v>637</v>
      </c>
    </row>
    <row r="171" spans="1:15" s="12" customFormat="1" ht="76.5" hidden="1" customHeight="1">
      <c r="A171" s="596" t="s">
        <v>638</v>
      </c>
      <c r="B171" s="596" t="s">
        <v>153</v>
      </c>
      <c r="C171" s="57">
        <v>1.7</v>
      </c>
      <c r="D171" s="57" t="s">
        <v>639</v>
      </c>
      <c r="E171" s="57" t="s">
        <v>85</v>
      </c>
      <c r="F171" s="57" t="s">
        <v>85</v>
      </c>
      <c r="G171" s="57" t="s">
        <v>85</v>
      </c>
      <c r="H171" s="58" t="s">
        <v>606</v>
      </c>
      <c r="I171" s="58" t="s">
        <v>88</v>
      </c>
      <c r="J171" s="58" t="s">
        <v>89</v>
      </c>
      <c r="K171" s="601">
        <v>44998</v>
      </c>
      <c r="L171" s="596" t="s">
        <v>22</v>
      </c>
      <c r="M171" s="596" t="s">
        <v>37</v>
      </c>
      <c r="N171" s="596" t="s">
        <v>369</v>
      </c>
      <c r="O171" s="596" t="s">
        <v>640</v>
      </c>
    </row>
    <row r="172" spans="1:15" s="12" customFormat="1" ht="76.5" hidden="1" customHeight="1">
      <c r="A172" s="596" t="s">
        <v>641</v>
      </c>
      <c r="B172" s="596" t="s">
        <v>153</v>
      </c>
      <c r="C172" s="57" t="s">
        <v>642</v>
      </c>
      <c r="D172" s="57" t="s">
        <v>643</v>
      </c>
      <c r="E172" s="57" t="s">
        <v>85</v>
      </c>
      <c r="F172" s="57" t="s">
        <v>85</v>
      </c>
      <c r="G172" s="57" t="s">
        <v>85</v>
      </c>
      <c r="H172" s="58" t="s">
        <v>606</v>
      </c>
      <c r="I172" s="58" t="s">
        <v>88</v>
      </c>
      <c r="J172" s="58" t="s">
        <v>89</v>
      </c>
      <c r="K172" s="601">
        <v>44998</v>
      </c>
      <c r="L172" s="596" t="s">
        <v>22</v>
      </c>
      <c r="M172" s="596" t="s">
        <v>23</v>
      </c>
      <c r="N172" s="596" t="s">
        <v>30</v>
      </c>
      <c r="O172" s="596" t="s">
        <v>644</v>
      </c>
    </row>
    <row r="173" spans="1:15" s="12" customFormat="1" ht="76.5" hidden="1" customHeight="1">
      <c r="A173" s="596" t="s">
        <v>645</v>
      </c>
      <c r="B173" s="596" t="s">
        <v>153</v>
      </c>
      <c r="C173" s="57">
        <v>2.16</v>
      </c>
      <c r="D173" s="57" t="s">
        <v>646</v>
      </c>
      <c r="E173" s="57" t="s">
        <v>85</v>
      </c>
      <c r="F173" s="57" t="s">
        <v>85</v>
      </c>
      <c r="G173" s="57" t="s">
        <v>85</v>
      </c>
      <c r="H173" s="58" t="s">
        <v>606</v>
      </c>
      <c r="I173" s="58" t="s">
        <v>88</v>
      </c>
      <c r="J173" s="58" t="s">
        <v>89</v>
      </c>
      <c r="K173" s="601">
        <v>44998</v>
      </c>
      <c r="L173" s="596" t="s">
        <v>47</v>
      </c>
      <c r="M173" s="596" t="s">
        <v>37</v>
      </c>
      <c r="N173" s="596" t="s">
        <v>277</v>
      </c>
      <c r="O173" s="596" t="s">
        <v>647</v>
      </c>
    </row>
    <row r="174" spans="1:15" s="12" customFormat="1" ht="76.5" hidden="1" customHeight="1">
      <c r="A174" s="596" t="s">
        <v>648</v>
      </c>
      <c r="B174" s="596" t="s">
        <v>153</v>
      </c>
      <c r="C174" s="57">
        <v>2.19</v>
      </c>
      <c r="D174" s="57" t="s">
        <v>649</v>
      </c>
      <c r="E174" s="57" t="s">
        <v>85</v>
      </c>
      <c r="F174" s="57" t="s">
        <v>85</v>
      </c>
      <c r="G174" s="57" t="s">
        <v>85</v>
      </c>
      <c r="H174" s="58" t="s">
        <v>606</v>
      </c>
      <c r="I174" s="58" t="s">
        <v>88</v>
      </c>
      <c r="J174" s="58" t="s">
        <v>89</v>
      </c>
      <c r="K174" s="601">
        <v>44998</v>
      </c>
      <c r="L174" s="596" t="s">
        <v>47</v>
      </c>
      <c r="M174" s="596" t="s">
        <v>37</v>
      </c>
      <c r="N174" s="596" t="s">
        <v>38</v>
      </c>
      <c r="O174" s="596" t="s">
        <v>650</v>
      </c>
    </row>
    <row r="175" spans="1:15" s="12" customFormat="1" ht="76.5" hidden="1" customHeight="1">
      <c r="A175" s="596" t="s">
        <v>651</v>
      </c>
      <c r="B175" s="596" t="s">
        <v>153</v>
      </c>
      <c r="C175" s="57">
        <v>2.2200000000000002</v>
      </c>
      <c r="D175" s="57" t="s">
        <v>652</v>
      </c>
      <c r="E175" s="57" t="s">
        <v>85</v>
      </c>
      <c r="F175" s="57" t="s">
        <v>85</v>
      </c>
      <c r="G175" s="57" t="s">
        <v>85</v>
      </c>
      <c r="H175" s="58" t="s">
        <v>606</v>
      </c>
      <c r="I175" s="58" t="s">
        <v>88</v>
      </c>
      <c r="J175" s="58" t="s">
        <v>89</v>
      </c>
      <c r="K175" s="601">
        <v>44998</v>
      </c>
      <c r="L175" s="596" t="s">
        <v>47</v>
      </c>
      <c r="M175" s="596" t="s">
        <v>37</v>
      </c>
      <c r="N175" s="596" t="s">
        <v>38</v>
      </c>
      <c r="O175" s="596" t="s">
        <v>653</v>
      </c>
    </row>
    <row r="176" spans="1:15" s="12" customFormat="1" ht="76.5" hidden="1" customHeight="1">
      <c r="A176" s="596" t="s">
        <v>654</v>
      </c>
      <c r="B176" s="596" t="s">
        <v>153</v>
      </c>
      <c r="C176" s="57">
        <v>2.2400000000000002</v>
      </c>
      <c r="D176" s="57" t="s">
        <v>655</v>
      </c>
      <c r="E176" s="57" t="s">
        <v>85</v>
      </c>
      <c r="F176" s="57" t="s">
        <v>85</v>
      </c>
      <c r="G176" s="57" t="s">
        <v>85</v>
      </c>
      <c r="H176" s="58" t="s">
        <v>606</v>
      </c>
      <c r="I176" s="58" t="s">
        <v>88</v>
      </c>
      <c r="J176" s="58" t="s">
        <v>89</v>
      </c>
      <c r="K176" s="601">
        <v>44998</v>
      </c>
      <c r="L176" s="596" t="s">
        <v>22</v>
      </c>
      <c r="M176" s="596" t="s">
        <v>23</v>
      </c>
      <c r="N176" s="596" t="s">
        <v>30</v>
      </c>
      <c r="O176" s="596" t="s">
        <v>656</v>
      </c>
    </row>
    <row r="177" spans="1:15" s="12" customFormat="1" ht="76.5" hidden="1" customHeight="1">
      <c r="A177" s="596" t="s">
        <v>657</v>
      </c>
      <c r="B177" s="596" t="s">
        <v>153</v>
      </c>
      <c r="C177" s="57">
        <v>2.6</v>
      </c>
      <c r="D177" s="57" t="s">
        <v>658</v>
      </c>
      <c r="E177" s="57" t="s">
        <v>85</v>
      </c>
      <c r="F177" s="57" t="s">
        <v>85</v>
      </c>
      <c r="G177" s="57" t="s">
        <v>85</v>
      </c>
      <c r="H177" s="58" t="s">
        <v>606</v>
      </c>
      <c r="I177" s="58" t="s">
        <v>88</v>
      </c>
      <c r="J177" s="58" t="s">
        <v>89</v>
      </c>
      <c r="K177" s="601">
        <v>44998</v>
      </c>
      <c r="L177" s="596" t="s">
        <v>36</v>
      </c>
      <c r="M177" s="596" t="s">
        <v>37</v>
      </c>
      <c r="N177" s="596" t="s">
        <v>38</v>
      </c>
      <c r="O177" s="596" t="s">
        <v>659</v>
      </c>
    </row>
    <row r="178" spans="1:15" s="12" customFormat="1" ht="76.5" hidden="1" customHeight="1">
      <c r="A178" s="596" t="s">
        <v>660</v>
      </c>
      <c r="B178" s="596" t="s">
        <v>153</v>
      </c>
      <c r="C178" s="57" t="s">
        <v>661</v>
      </c>
      <c r="D178" s="57" t="s">
        <v>662</v>
      </c>
      <c r="E178" s="57" t="s">
        <v>85</v>
      </c>
      <c r="F178" s="57" t="s">
        <v>85</v>
      </c>
      <c r="G178" s="57" t="s">
        <v>85</v>
      </c>
      <c r="H178" s="58" t="s">
        <v>606</v>
      </c>
      <c r="I178" s="58" t="s">
        <v>88</v>
      </c>
      <c r="J178" s="58" t="s">
        <v>89</v>
      </c>
      <c r="K178" s="601">
        <v>44998</v>
      </c>
      <c r="L178" s="596" t="s">
        <v>22</v>
      </c>
      <c r="M178" s="596" t="s">
        <v>23</v>
      </c>
      <c r="N178" s="596" t="s">
        <v>30</v>
      </c>
      <c r="O178" s="596" t="s">
        <v>663</v>
      </c>
    </row>
    <row r="179" spans="1:15" s="12" customFormat="1" ht="76.5" hidden="1" customHeight="1">
      <c r="A179" s="596" t="s">
        <v>664</v>
      </c>
      <c r="B179" s="596" t="s">
        <v>153</v>
      </c>
      <c r="C179" s="57" t="s">
        <v>665</v>
      </c>
      <c r="D179" s="57" t="s">
        <v>666</v>
      </c>
      <c r="E179" s="57" t="s">
        <v>85</v>
      </c>
      <c r="F179" s="57" t="s">
        <v>85</v>
      </c>
      <c r="G179" s="57" t="s">
        <v>85</v>
      </c>
      <c r="H179" s="58" t="s">
        <v>606</v>
      </c>
      <c r="I179" s="58" t="s">
        <v>88</v>
      </c>
      <c r="J179" s="58" t="s">
        <v>89</v>
      </c>
      <c r="K179" s="601">
        <v>44998</v>
      </c>
      <c r="L179" s="596" t="s">
        <v>36</v>
      </c>
      <c r="M179" s="596" t="s">
        <v>37</v>
      </c>
      <c r="N179" s="596" t="s">
        <v>38</v>
      </c>
      <c r="O179" s="596" t="s">
        <v>667</v>
      </c>
    </row>
    <row r="180" spans="1:15" s="12" customFormat="1" ht="76.5" hidden="1" customHeight="1">
      <c r="A180" s="596" t="s">
        <v>668</v>
      </c>
      <c r="B180" s="596" t="s">
        <v>153</v>
      </c>
      <c r="C180" s="57" t="s">
        <v>665</v>
      </c>
      <c r="D180" s="57" t="s">
        <v>669</v>
      </c>
      <c r="E180" s="57" t="s">
        <v>85</v>
      </c>
      <c r="F180" s="57" t="s">
        <v>85</v>
      </c>
      <c r="G180" s="57" t="s">
        <v>85</v>
      </c>
      <c r="H180" s="58" t="s">
        <v>606</v>
      </c>
      <c r="I180" s="58" t="s">
        <v>88</v>
      </c>
      <c r="J180" s="58" t="s">
        <v>89</v>
      </c>
      <c r="K180" s="601">
        <v>44998</v>
      </c>
      <c r="L180" s="596" t="s">
        <v>36</v>
      </c>
      <c r="M180" s="596" t="s">
        <v>37</v>
      </c>
      <c r="N180" s="596" t="s">
        <v>38</v>
      </c>
      <c r="O180" s="596" t="s">
        <v>670</v>
      </c>
    </row>
    <row r="181" spans="1:15" s="12" customFormat="1" ht="76.5" hidden="1" customHeight="1">
      <c r="A181" s="596" t="s">
        <v>671</v>
      </c>
      <c r="B181" s="596" t="s">
        <v>153</v>
      </c>
      <c r="C181" s="57" t="s">
        <v>672</v>
      </c>
      <c r="D181" s="57" t="s">
        <v>673</v>
      </c>
      <c r="E181" s="57" t="s">
        <v>85</v>
      </c>
      <c r="F181" s="57" t="s">
        <v>85</v>
      </c>
      <c r="G181" s="57" t="s">
        <v>85</v>
      </c>
      <c r="H181" s="58" t="s">
        <v>606</v>
      </c>
      <c r="I181" s="58" t="s">
        <v>88</v>
      </c>
      <c r="J181" s="58" t="s">
        <v>89</v>
      </c>
      <c r="K181" s="601">
        <v>44998</v>
      </c>
      <c r="L181" s="596" t="s">
        <v>47</v>
      </c>
      <c r="M181" s="596" t="s">
        <v>37</v>
      </c>
      <c r="N181" s="596" t="s">
        <v>38</v>
      </c>
      <c r="O181" s="596" t="s">
        <v>674</v>
      </c>
    </row>
    <row r="182" spans="1:15" s="12" customFormat="1" ht="76.5" hidden="1" customHeight="1">
      <c r="A182" s="596" t="s">
        <v>675</v>
      </c>
      <c r="B182" s="596" t="s">
        <v>153</v>
      </c>
      <c r="C182" s="57" t="s">
        <v>676</v>
      </c>
      <c r="D182" s="57" t="s">
        <v>677</v>
      </c>
      <c r="E182" s="57" t="s">
        <v>85</v>
      </c>
      <c r="F182" s="57" t="s">
        <v>85</v>
      </c>
      <c r="G182" s="57" t="s">
        <v>85</v>
      </c>
      <c r="H182" s="58" t="s">
        <v>606</v>
      </c>
      <c r="I182" s="58" t="s">
        <v>88</v>
      </c>
      <c r="J182" s="58" t="s">
        <v>89</v>
      </c>
      <c r="K182" s="601">
        <v>44998</v>
      </c>
      <c r="L182" s="596" t="s">
        <v>22</v>
      </c>
      <c r="M182" s="596" t="s">
        <v>23</v>
      </c>
      <c r="N182" s="596" t="s">
        <v>30</v>
      </c>
      <c r="O182" s="596" t="s">
        <v>678</v>
      </c>
    </row>
    <row r="183" spans="1:15" s="12" customFormat="1" ht="76.5" hidden="1" customHeight="1">
      <c r="A183" s="596" t="s">
        <v>679</v>
      </c>
      <c r="B183" s="596" t="s">
        <v>153</v>
      </c>
      <c r="C183" s="57" t="s">
        <v>680</v>
      </c>
      <c r="D183" s="57" t="s">
        <v>681</v>
      </c>
      <c r="E183" s="57" t="s">
        <v>85</v>
      </c>
      <c r="F183" s="57" t="s">
        <v>85</v>
      </c>
      <c r="G183" s="57" t="s">
        <v>85</v>
      </c>
      <c r="H183" s="58" t="s">
        <v>606</v>
      </c>
      <c r="I183" s="58" t="s">
        <v>88</v>
      </c>
      <c r="J183" s="58" t="s">
        <v>89</v>
      </c>
      <c r="K183" s="601">
        <v>44998</v>
      </c>
      <c r="L183" s="596" t="s">
        <v>36</v>
      </c>
      <c r="M183" s="596" t="s">
        <v>37</v>
      </c>
      <c r="N183" s="596" t="s">
        <v>277</v>
      </c>
      <c r="O183" s="596" t="s">
        <v>682</v>
      </c>
    </row>
    <row r="184" spans="1:15" s="12" customFormat="1" ht="76.5" hidden="1" customHeight="1">
      <c r="A184" s="596" t="s">
        <v>683</v>
      </c>
      <c r="B184" s="596" t="s">
        <v>153</v>
      </c>
      <c r="C184" s="57" t="s">
        <v>684</v>
      </c>
      <c r="D184" s="57" t="s">
        <v>685</v>
      </c>
      <c r="E184" s="57" t="s">
        <v>85</v>
      </c>
      <c r="F184" s="57" t="s">
        <v>85</v>
      </c>
      <c r="G184" s="57" t="s">
        <v>85</v>
      </c>
      <c r="H184" s="58" t="s">
        <v>606</v>
      </c>
      <c r="I184" s="58" t="s">
        <v>88</v>
      </c>
      <c r="J184" s="58" t="s">
        <v>89</v>
      </c>
      <c r="K184" s="601">
        <v>44998</v>
      </c>
      <c r="L184" s="596" t="s">
        <v>36</v>
      </c>
      <c r="M184" s="596" t="s">
        <v>37</v>
      </c>
      <c r="N184" s="596" t="s">
        <v>38</v>
      </c>
      <c r="O184" s="596" t="s">
        <v>686</v>
      </c>
    </row>
    <row r="185" spans="1:15" s="12" customFormat="1" ht="76.5" hidden="1" customHeight="1">
      <c r="A185" s="596" t="s">
        <v>687</v>
      </c>
      <c r="B185" s="596" t="s">
        <v>153</v>
      </c>
      <c r="C185" s="57">
        <v>16.2</v>
      </c>
      <c r="D185" s="57" t="s">
        <v>688</v>
      </c>
      <c r="E185" s="57" t="s">
        <v>85</v>
      </c>
      <c r="F185" s="57" t="s">
        <v>85</v>
      </c>
      <c r="G185" s="57" t="s">
        <v>85</v>
      </c>
      <c r="H185" s="58" t="s">
        <v>606</v>
      </c>
      <c r="I185" s="58" t="s">
        <v>88</v>
      </c>
      <c r="J185" s="58" t="s">
        <v>89</v>
      </c>
      <c r="K185" s="601">
        <v>44998</v>
      </c>
      <c r="L185" s="596" t="s">
        <v>22</v>
      </c>
      <c r="M185" s="596" t="s">
        <v>23</v>
      </c>
      <c r="N185" s="596" t="s">
        <v>94</v>
      </c>
      <c r="O185" s="596" t="s">
        <v>689</v>
      </c>
    </row>
    <row r="186" spans="1:15" s="12" customFormat="1" ht="76.5" hidden="1" customHeight="1">
      <c r="A186" s="596" t="s">
        <v>690</v>
      </c>
      <c r="B186" s="596" t="s">
        <v>153</v>
      </c>
      <c r="C186" s="57">
        <v>16.3</v>
      </c>
      <c r="D186" s="57" t="s">
        <v>691</v>
      </c>
      <c r="E186" s="57" t="s">
        <v>85</v>
      </c>
      <c r="F186" s="57" t="s">
        <v>85</v>
      </c>
      <c r="G186" s="57" t="s">
        <v>85</v>
      </c>
      <c r="H186" s="58" t="s">
        <v>606</v>
      </c>
      <c r="I186" s="58" t="s">
        <v>88</v>
      </c>
      <c r="J186" s="58" t="s">
        <v>89</v>
      </c>
      <c r="K186" s="601">
        <v>44998</v>
      </c>
      <c r="L186" s="596" t="s">
        <v>22</v>
      </c>
      <c r="M186" s="596" t="s">
        <v>23</v>
      </c>
      <c r="N186" s="596" t="s">
        <v>30</v>
      </c>
      <c r="O186" s="596" t="s">
        <v>692</v>
      </c>
    </row>
    <row r="187" spans="1:15" s="12" customFormat="1" ht="76.5" hidden="1" customHeight="1">
      <c r="A187" s="596" t="s">
        <v>693</v>
      </c>
      <c r="B187" s="596" t="s">
        <v>153</v>
      </c>
      <c r="C187" s="57" t="s">
        <v>694</v>
      </c>
      <c r="D187" s="57" t="s">
        <v>695</v>
      </c>
      <c r="E187" s="57" t="s">
        <v>85</v>
      </c>
      <c r="F187" s="57" t="s">
        <v>85</v>
      </c>
      <c r="G187" s="57" t="s">
        <v>85</v>
      </c>
      <c r="H187" s="58" t="s">
        <v>606</v>
      </c>
      <c r="I187" s="58" t="s">
        <v>88</v>
      </c>
      <c r="J187" s="58" t="s">
        <v>89</v>
      </c>
      <c r="K187" s="601">
        <v>44998</v>
      </c>
      <c r="L187" s="596" t="s">
        <v>36</v>
      </c>
      <c r="M187" s="596" t="s">
        <v>37</v>
      </c>
      <c r="N187" s="596" t="s">
        <v>277</v>
      </c>
      <c r="O187" s="596" t="s">
        <v>696</v>
      </c>
    </row>
    <row r="188" spans="1:15" s="12" customFormat="1" ht="76.5" hidden="1" customHeight="1">
      <c r="A188" s="596" t="s">
        <v>697</v>
      </c>
      <c r="B188" s="596" t="s">
        <v>153</v>
      </c>
      <c r="C188" s="57" t="s">
        <v>694</v>
      </c>
      <c r="D188" s="57" t="s">
        <v>698</v>
      </c>
      <c r="E188" s="57" t="s">
        <v>85</v>
      </c>
      <c r="F188" s="57" t="s">
        <v>85</v>
      </c>
      <c r="G188" s="57" t="s">
        <v>85</v>
      </c>
      <c r="H188" s="58" t="s">
        <v>606</v>
      </c>
      <c r="I188" s="58" t="s">
        <v>88</v>
      </c>
      <c r="J188" s="58" t="s">
        <v>89</v>
      </c>
      <c r="K188" s="601">
        <v>44998</v>
      </c>
      <c r="L188" s="596" t="s">
        <v>36</v>
      </c>
      <c r="M188" s="596" t="s">
        <v>37</v>
      </c>
      <c r="N188" s="596" t="s">
        <v>38</v>
      </c>
      <c r="O188" s="596" t="s">
        <v>637</v>
      </c>
    </row>
    <row r="189" spans="1:15" s="12" customFormat="1" ht="76.5" hidden="1" customHeight="1">
      <c r="A189" s="596" t="s">
        <v>699</v>
      </c>
      <c r="B189" s="596" t="s">
        <v>153</v>
      </c>
      <c r="C189" s="57">
        <v>16.8</v>
      </c>
      <c r="D189" s="57" t="s">
        <v>700</v>
      </c>
      <c r="E189" s="57" t="s">
        <v>85</v>
      </c>
      <c r="F189" s="57" t="s">
        <v>85</v>
      </c>
      <c r="G189" s="57" t="s">
        <v>85</v>
      </c>
      <c r="H189" s="58" t="s">
        <v>606</v>
      </c>
      <c r="I189" s="58" t="s">
        <v>88</v>
      </c>
      <c r="J189" s="58" t="s">
        <v>89</v>
      </c>
      <c r="K189" s="601">
        <v>44998</v>
      </c>
      <c r="L189" s="596" t="s">
        <v>36</v>
      </c>
      <c r="M189" s="596" t="s">
        <v>37</v>
      </c>
      <c r="N189" s="596" t="s">
        <v>38</v>
      </c>
      <c r="O189" s="596" t="s">
        <v>637</v>
      </c>
    </row>
    <row r="190" spans="1:15" s="12" customFormat="1" ht="76.5" hidden="1" customHeight="1">
      <c r="A190" s="596" t="s">
        <v>701</v>
      </c>
      <c r="B190" s="596" t="s">
        <v>153</v>
      </c>
      <c r="C190" s="57" t="s">
        <v>702</v>
      </c>
      <c r="D190" s="57" t="s">
        <v>703</v>
      </c>
      <c r="E190" s="57" t="s">
        <v>85</v>
      </c>
      <c r="F190" s="57" t="s">
        <v>85</v>
      </c>
      <c r="G190" s="57" t="s">
        <v>85</v>
      </c>
      <c r="H190" s="58" t="s">
        <v>606</v>
      </c>
      <c r="I190" s="58" t="s">
        <v>88</v>
      </c>
      <c r="J190" s="58" t="s">
        <v>89</v>
      </c>
      <c r="K190" s="601">
        <v>44998</v>
      </c>
      <c r="L190" s="596" t="s">
        <v>312</v>
      </c>
      <c r="M190" s="596" t="s">
        <v>37</v>
      </c>
      <c r="N190" s="596" t="s">
        <v>94</v>
      </c>
      <c r="O190" s="596" t="s">
        <v>704</v>
      </c>
    </row>
    <row r="191" spans="1:15" s="12" customFormat="1" ht="76.5" hidden="1" customHeight="1">
      <c r="A191" s="596" t="s">
        <v>705</v>
      </c>
      <c r="B191" s="596" t="s">
        <v>153</v>
      </c>
      <c r="C191" s="57" t="s">
        <v>706</v>
      </c>
      <c r="D191" s="57" t="s">
        <v>707</v>
      </c>
      <c r="E191" s="57" t="s">
        <v>85</v>
      </c>
      <c r="F191" s="57" t="s">
        <v>85</v>
      </c>
      <c r="G191" s="57" t="s">
        <v>85</v>
      </c>
      <c r="H191" s="58" t="s">
        <v>606</v>
      </c>
      <c r="I191" s="58" t="s">
        <v>88</v>
      </c>
      <c r="J191" s="58" t="s">
        <v>89</v>
      </c>
      <c r="K191" s="601">
        <v>44998</v>
      </c>
      <c r="L191" s="596" t="s">
        <v>22</v>
      </c>
      <c r="M191" s="596" t="s">
        <v>23</v>
      </c>
      <c r="N191" s="596" t="s">
        <v>30</v>
      </c>
      <c r="O191" s="596" t="s">
        <v>708</v>
      </c>
    </row>
    <row r="192" spans="1:15" s="12" customFormat="1" ht="76.5" hidden="1" customHeight="1">
      <c r="A192" s="596" t="s">
        <v>709</v>
      </c>
      <c r="B192" s="596" t="s">
        <v>153</v>
      </c>
      <c r="C192" s="57" t="s">
        <v>710</v>
      </c>
      <c r="D192" s="57" t="s">
        <v>711</v>
      </c>
      <c r="E192" s="57" t="s">
        <v>85</v>
      </c>
      <c r="F192" s="57" t="s">
        <v>85</v>
      </c>
      <c r="G192" s="57" t="s">
        <v>85</v>
      </c>
      <c r="H192" s="58" t="s">
        <v>606</v>
      </c>
      <c r="I192" s="58" t="s">
        <v>88</v>
      </c>
      <c r="J192" s="58" t="s">
        <v>89</v>
      </c>
      <c r="K192" s="601">
        <v>44998</v>
      </c>
      <c r="L192" s="596" t="s">
        <v>47</v>
      </c>
      <c r="M192" s="596" t="s">
        <v>37</v>
      </c>
      <c r="N192" s="596" t="s">
        <v>164</v>
      </c>
      <c r="O192" s="596" t="s">
        <v>712</v>
      </c>
    </row>
    <row r="193" spans="1:15" s="12" customFormat="1" ht="76.5" hidden="1" customHeight="1">
      <c r="A193" s="596" t="s">
        <v>713</v>
      </c>
      <c r="B193" s="596" t="s">
        <v>153</v>
      </c>
      <c r="C193" s="57" t="s">
        <v>714</v>
      </c>
      <c r="D193" s="57" t="s">
        <v>715</v>
      </c>
      <c r="E193" s="57" t="s">
        <v>85</v>
      </c>
      <c r="F193" s="57" t="s">
        <v>85</v>
      </c>
      <c r="G193" s="57" t="s">
        <v>85</v>
      </c>
      <c r="H193" s="58" t="s">
        <v>606</v>
      </c>
      <c r="I193" s="58" t="s">
        <v>88</v>
      </c>
      <c r="J193" s="58" t="s">
        <v>89</v>
      </c>
      <c r="K193" s="601">
        <v>44998</v>
      </c>
      <c r="L193" s="596" t="s">
        <v>22</v>
      </c>
      <c r="M193" s="596" t="s">
        <v>23</v>
      </c>
      <c r="N193" s="596" t="s">
        <v>30</v>
      </c>
      <c r="O193" s="596" t="s">
        <v>716</v>
      </c>
    </row>
    <row r="194" spans="1:15" s="12" customFormat="1" ht="76.5" hidden="1" customHeight="1">
      <c r="A194" s="596" t="s">
        <v>717</v>
      </c>
      <c r="B194" s="596" t="s">
        <v>153</v>
      </c>
      <c r="C194" s="57" t="s">
        <v>718</v>
      </c>
      <c r="D194" s="57" t="s">
        <v>719</v>
      </c>
      <c r="E194" s="57" t="s">
        <v>85</v>
      </c>
      <c r="F194" s="57" t="s">
        <v>85</v>
      </c>
      <c r="G194" s="57" t="s">
        <v>85</v>
      </c>
      <c r="H194" s="58" t="s">
        <v>606</v>
      </c>
      <c r="I194" s="58" t="s">
        <v>88</v>
      </c>
      <c r="J194" s="58" t="s">
        <v>89</v>
      </c>
      <c r="K194" s="601">
        <v>44998</v>
      </c>
      <c r="L194" s="596" t="s">
        <v>312</v>
      </c>
      <c r="M194" s="596" t="s">
        <v>37</v>
      </c>
      <c r="N194" s="596" t="s">
        <v>94</v>
      </c>
      <c r="O194" s="596" t="s">
        <v>720</v>
      </c>
    </row>
    <row r="195" spans="1:15" s="12" customFormat="1" ht="76.5" hidden="1" customHeight="1">
      <c r="A195" s="596" t="s">
        <v>721</v>
      </c>
      <c r="B195" s="596" t="s">
        <v>153</v>
      </c>
      <c r="C195" s="57" t="s">
        <v>722</v>
      </c>
      <c r="D195" s="57" t="s">
        <v>723</v>
      </c>
      <c r="E195" s="57" t="s">
        <v>85</v>
      </c>
      <c r="F195" s="57" t="s">
        <v>85</v>
      </c>
      <c r="G195" s="57" t="s">
        <v>85</v>
      </c>
      <c r="H195" s="58" t="s">
        <v>606</v>
      </c>
      <c r="I195" s="58" t="s">
        <v>88</v>
      </c>
      <c r="J195" s="58" t="s">
        <v>89</v>
      </c>
      <c r="K195" s="601">
        <v>44998</v>
      </c>
      <c r="L195" s="596" t="s">
        <v>47</v>
      </c>
      <c r="M195" s="596" t="s">
        <v>37</v>
      </c>
      <c r="N195" s="596" t="s">
        <v>38</v>
      </c>
      <c r="O195" s="596" t="s">
        <v>724</v>
      </c>
    </row>
    <row r="196" spans="1:15" s="12" customFormat="1" ht="76.5" hidden="1" customHeight="1">
      <c r="A196" s="596" t="s">
        <v>725</v>
      </c>
      <c r="B196" s="13" t="s">
        <v>153</v>
      </c>
      <c r="C196" s="13">
        <v>2.23</v>
      </c>
      <c r="D196" s="27" t="s">
        <v>726</v>
      </c>
      <c r="E196" s="111" t="s">
        <v>156</v>
      </c>
      <c r="F196" s="111"/>
      <c r="G196" s="27" t="s">
        <v>727</v>
      </c>
      <c r="H196" s="532" t="s">
        <v>728</v>
      </c>
      <c r="I196" s="532" t="s">
        <v>158</v>
      </c>
      <c r="J196" s="507" t="s">
        <v>89</v>
      </c>
      <c r="K196" s="597">
        <v>45000</v>
      </c>
      <c r="L196" s="596" t="s">
        <v>312</v>
      </c>
      <c r="M196" s="13" t="s">
        <v>37</v>
      </c>
      <c r="N196" s="13" t="s">
        <v>164</v>
      </c>
      <c r="O196" s="13" t="s">
        <v>729</v>
      </c>
    </row>
    <row r="197" spans="1:15" s="12" customFormat="1" ht="76.5" hidden="1" customHeight="1">
      <c r="A197" s="596" t="s">
        <v>730</v>
      </c>
      <c r="B197" s="13" t="s">
        <v>153</v>
      </c>
      <c r="C197" s="13" t="s">
        <v>731</v>
      </c>
      <c r="D197" s="27" t="s">
        <v>732</v>
      </c>
      <c r="E197" s="111"/>
      <c r="F197" s="111"/>
      <c r="G197" s="27" t="s">
        <v>733</v>
      </c>
      <c r="H197" s="532" t="s">
        <v>728</v>
      </c>
      <c r="I197" s="532" t="s">
        <v>158</v>
      </c>
      <c r="J197" s="507" t="s">
        <v>89</v>
      </c>
      <c r="K197" s="597">
        <v>45000</v>
      </c>
      <c r="L197" s="13" t="s">
        <v>36</v>
      </c>
      <c r="M197" s="13" t="s">
        <v>37</v>
      </c>
      <c r="N197" s="13" t="s">
        <v>164</v>
      </c>
      <c r="O197" s="596" t="s">
        <v>734</v>
      </c>
    </row>
    <row r="198" spans="1:15" s="12" customFormat="1" ht="76.5" hidden="1" customHeight="1">
      <c r="A198" s="596" t="s">
        <v>735</v>
      </c>
      <c r="B198" s="13" t="s">
        <v>153</v>
      </c>
      <c r="C198" s="13" t="s">
        <v>736</v>
      </c>
      <c r="D198" s="27" t="s">
        <v>737</v>
      </c>
      <c r="E198" s="111"/>
      <c r="F198" s="111"/>
      <c r="G198" s="27" t="s">
        <v>738</v>
      </c>
      <c r="H198" s="532" t="s">
        <v>728</v>
      </c>
      <c r="I198" s="532" t="s">
        <v>158</v>
      </c>
      <c r="J198" s="507" t="s">
        <v>89</v>
      </c>
      <c r="K198" s="597">
        <v>45000</v>
      </c>
      <c r="L198" s="13" t="s">
        <v>36</v>
      </c>
      <c r="M198" s="13" t="s">
        <v>37</v>
      </c>
      <c r="N198" s="13" t="s">
        <v>164</v>
      </c>
      <c r="O198" s="13" t="s">
        <v>739</v>
      </c>
    </row>
    <row r="199" spans="1:15" s="12" customFormat="1" ht="76.5" hidden="1" customHeight="1">
      <c r="A199" s="596" t="s">
        <v>740</v>
      </c>
      <c r="B199" s="13" t="s">
        <v>153</v>
      </c>
      <c r="C199" s="13" t="s">
        <v>208</v>
      </c>
      <c r="D199" s="27" t="s">
        <v>737</v>
      </c>
      <c r="E199" s="111"/>
      <c r="F199" s="111"/>
      <c r="G199" s="27" t="s">
        <v>738</v>
      </c>
      <c r="H199" s="532" t="s">
        <v>728</v>
      </c>
      <c r="I199" s="532" t="s">
        <v>158</v>
      </c>
      <c r="J199" s="507" t="s">
        <v>89</v>
      </c>
      <c r="K199" s="597">
        <v>45000</v>
      </c>
      <c r="L199" s="13" t="s">
        <v>36</v>
      </c>
      <c r="M199" s="13" t="s">
        <v>37</v>
      </c>
      <c r="N199" s="13" t="s">
        <v>164</v>
      </c>
      <c r="O199" s="13" t="s">
        <v>739</v>
      </c>
    </row>
    <row r="200" spans="1:15" s="12" customFormat="1" ht="76.5" hidden="1" customHeight="1">
      <c r="A200" s="596" t="s">
        <v>741</v>
      </c>
      <c r="B200" s="13" t="s">
        <v>153</v>
      </c>
      <c r="C200" s="13" t="s">
        <v>212</v>
      </c>
      <c r="D200" s="27" t="s">
        <v>742</v>
      </c>
      <c r="E200" s="111"/>
      <c r="F200" s="111"/>
      <c r="G200" s="27" t="s">
        <v>743</v>
      </c>
      <c r="H200" s="532" t="s">
        <v>728</v>
      </c>
      <c r="I200" s="532" t="s">
        <v>158</v>
      </c>
      <c r="J200" s="507" t="s">
        <v>89</v>
      </c>
      <c r="K200" s="597">
        <v>45000</v>
      </c>
      <c r="L200" s="13" t="s">
        <v>36</v>
      </c>
      <c r="M200" s="13" t="s">
        <v>37</v>
      </c>
      <c r="N200" s="13" t="s">
        <v>164</v>
      </c>
      <c r="O200" s="596" t="s">
        <v>215</v>
      </c>
    </row>
    <row r="201" spans="1:15" s="12" customFormat="1" ht="76.5" hidden="1" customHeight="1">
      <c r="A201" s="596" t="s">
        <v>744</v>
      </c>
      <c r="B201" s="13" t="s">
        <v>153</v>
      </c>
      <c r="C201" s="13" t="s">
        <v>745</v>
      </c>
      <c r="D201" s="27" t="s">
        <v>746</v>
      </c>
      <c r="E201" s="111"/>
      <c r="F201" s="111"/>
      <c r="G201" s="27" t="s">
        <v>747</v>
      </c>
      <c r="H201" s="532" t="s">
        <v>728</v>
      </c>
      <c r="I201" s="532" t="s">
        <v>158</v>
      </c>
      <c r="J201" s="507" t="s">
        <v>89</v>
      </c>
      <c r="K201" s="597">
        <v>45000</v>
      </c>
      <c r="L201" s="13" t="s">
        <v>22</v>
      </c>
      <c r="M201" s="13" t="s">
        <v>23</v>
      </c>
      <c r="N201" s="13" t="s">
        <v>30</v>
      </c>
      <c r="O201" s="13" t="s">
        <v>748</v>
      </c>
    </row>
    <row r="202" spans="1:15" s="12" customFormat="1" ht="76.5" hidden="1" customHeight="1">
      <c r="A202" s="596" t="s">
        <v>749</v>
      </c>
      <c r="B202" s="13" t="s">
        <v>153</v>
      </c>
      <c r="C202" s="13" t="s">
        <v>750</v>
      </c>
      <c r="D202" s="27" t="s">
        <v>751</v>
      </c>
      <c r="E202" s="111"/>
      <c r="F202" s="111"/>
      <c r="G202" s="27" t="s">
        <v>752</v>
      </c>
      <c r="H202" s="532" t="s">
        <v>728</v>
      </c>
      <c r="I202" s="532" t="s">
        <v>158</v>
      </c>
      <c r="J202" s="507" t="s">
        <v>89</v>
      </c>
      <c r="K202" s="597">
        <v>45000</v>
      </c>
      <c r="L202" s="13" t="s">
        <v>312</v>
      </c>
      <c r="M202" s="13" t="s">
        <v>37</v>
      </c>
      <c r="N202" s="13" t="s">
        <v>164</v>
      </c>
      <c r="O202" s="13" t="s">
        <v>753</v>
      </c>
    </row>
    <row r="203" spans="1:15" s="12" customFormat="1" ht="76.5" hidden="1" customHeight="1">
      <c r="A203" s="596" t="s">
        <v>754</v>
      </c>
      <c r="B203" s="13" t="s">
        <v>153</v>
      </c>
      <c r="C203" s="13" t="s">
        <v>702</v>
      </c>
      <c r="D203" s="27" t="s">
        <v>755</v>
      </c>
      <c r="E203" s="111"/>
      <c r="F203" s="111"/>
      <c r="G203" s="27" t="s">
        <v>756</v>
      </c>
      <c r="H203" s="532" t="s">
        <v>728</v>
      </c>
      <c r="I203" s="532" t="s">
        <v>158</v>
      </c>
      <c r="J203" s="507" t="s">
        <v>89</v>
      </c>
      <c r="K203" s="597">
        <v>45000</v>
      </c>
      <c r="L203" s="13" t="s">
        <v>36</v>
      </c>
      <c r="M203" s="13" t="s">
        <v>37</v>
      </c>
      <c r="N203" s="13" t="s">
        <v>38</v>
      </c>
      <c r="O203" s="596" t="s">
        <v>757</v>
      </c>
    </row>
    <row r="204" spans="1:15" s="12" customFormat="1" ht="76.5" hidden="1" customHeight="1">
      <c r="A204" s="596" t="s">
        <v>758</v>
      </c>
      <c r="B204" s="13" t="s">
        <v>153</v>
      </c>
      <c r="C204" s="13" t="s">
        <v>759</v>
      </c>
      <c r="D204" s="27" t="s">
        <v>760</v>
      </c>
      <c r="E204" s="111"/>
      <c r="F204" s="111"/>
      <c r="G204" s="27" t="s">
        <v>761</v>
      </c>
      <c r="H204" s="532" t="s">
        <v>728</v>
      </c>
      <c r="I204" s="532" t="s">
        <v>158</v>
      </c>
      <c r="J204" s="507" t="s">
        <v>89</v>
      </c>
      <c r="K204" s="597">
        <v>45000</v>
      </c>
      <c r="L204" s="13" t="s">
        <v>36</v>
      </c>
      <c r="M204" s="13" t="s">
        <v>37</v>
      </c>
      <c r="N204" s="13" t="s">
        <v>38</v>
      </c>
      <c r="O204" s="13" t="s">
        <v>762</v>
      </c>
    </row>
    <row r="205" spans="1:15" s="12" customFormat="1" ht="76.5" hidden="1" customHeight="1">
      <c r="A205" s="596" t="s">
        <v>763</v>
      </c>
      <c r="B205" s="13" t="s">
        <v>153</v>
      </c>
      <c r="C205" s="13" t="s">
        <v>759</v>
      </c>
      <c r="D205" s="27" t="s">
        <v>764</v>
      </c>
      <c r="E205" s="111"/>
      <c r="F205" s="111"/>
      <c r="G205" s="27" t="s">
        <v>765</v>
      </c>
      <c r="H205" s="532" t="s">
        <v>728</v>
      </c>
      <c r="I205" s="532" t="s">
        <v>158</v>
      </c>
      <c r="J205" s="507" t="s">
        <v>89</v>
      </c>
      <c r="K205" s="597">
        <v>45000</v>
      </c>
      <c r="L205" s="13" t="s">
        <v>36</v>
      </c>
      <c r="M205" s="13" t="s">
        <v>37</v>
      </c>
      <c r="N205" s="13" t="s">
        <v>38</v>
      </c>
      <c r="O205" s="13" t="s">
        <v>766</v>
      </c>
    </row>
    <row r="206" spans="1:15" s="12" customFormat="1" ht="76.5" hidden="1" customHeight="1">
      <c r="A206" s="596" t="s">
        <v>767</v>
      </c>
      <c r="B206" s="13" t="s">
        <v>153</v>
      </c>
      <c r="C206" s="13">
        <v>17</v>
      </c>
      <c r="D206" s="27" t="s">
        <v>768</v>
      </c>
      <c r="E206" s="111"/>
      <c r="F206" s="111"/>
      <c r="G206" s="27" t="s">
        <v>769</v>
      </c>
      <c r="H206" s="532" t="s">
        <v>728</v>
      </c>
      <c r="I206" s="532" t="s">
        <v>158</v>
      </c>
      <c r="J206" s="507" t="s">
        <v>89</v>
      </c>
      <c r="K206" s="597">
        <v>45000</v>
      </c>
      <c r="L206" s="13" t="s">
        <v>22</v>
      </c>
      <c r="M206" s="13" t="s">
        <v>23</v>
      </c>
      <c r="N206" s="13" t="s">
        <v>30</v>
      </c>
      <c r="O206" s="13" t="s">
        <v>770</v>
      </c>
    </row>
    <row r="207" spans="1:15" s="12" customFormat="1" ht="76.5" hidden="1" customHeight="1">
      <c r="A207" s="596" t="s">
        <v>771</v>
      </c>
      <c r="B207" s="13" t="s">
        <v>153</v>
      </c>
      <c r="C207" s="13">
        <v>17</v>
      </c>
      <c r="D207" s="27" t="s">
        <v>772</v>
      </c>
      <c r="E207" s="111"/>
      <c r="F207" s="111"/>
      <c r="G207" s="27" t="s">
        <v>773</v>
      </c>
      <c r="H207" s="532" t="s">
        <v>728</v>
      </c>
      <c r="I207" s="532" t="s">
        <v>158</v>
      </c>
      <c r="J207" s="507" t="s">
        <v>89</v>
      </c>
      <c r="K207" s="597">
        <v>45000</v>
      </c>
      <c r="L207" s="13" t="s">
        <v>36</v>
      </c>
      <c r="M207" s="13" t="s">
        <v>37</v>
      </c>
      <c r="N207" s="13" t="s">
        <v>38</v>
      </c>
      <c r="O207" s="13" t="s">
        <v>774</v>
      </c>
    </row>
    <row r="208" spans="1:15" s="12" customFormat="1" ht="76.5" hidden="1" customHeight="1">
      <c r="A208" s="596" t="s">
        <v>775</v>
      </c>
      <c r="B208" s="13" t="s">
        <v>153</v>
      </c>
      <c r="C208" s="13" t="s">
        <v>776</v>
      </c>
      <c r="D208" s="27" t="s">
        <v>777</v>
      </c>
      <c r="E208" s="111"/>
      <c r="F208" s="111"/>
      <c r="G208" s="27" t="s">
        <v>778</v>
      </c>
      <c r="H208" s="532" t="s">
        <v>728</v>
      </c>
      <c r="I208" s="532" t="s">
        <v>158</v>
      </c>
      <c r="J208" s="507" t="s">
        <v>89</v>
      </c>
      <c r="K208" s="597">
        <v>45000</v>
      </c>
      <c r="L208" s="13" t="s">
        <v>36</v>
      </c>
      <c r="M208" s="13" t="s">
        <v>37</v>
      </c>
      <c r="N208" s="13" t="s">
        <v>38</v>
      </c>
      <c r="O208" s="13" t="s">
        <v>762</v>
      </c>
    </row>
    <row r="209" spans="1:15" s="12" customFormat="1" ht="76.5" hidden="1" customHeight="1">
      <c r="A209" s="596" t="s">
        <v>779</v>
      </c>
      <c r="B209" s="13" t="s">
        <v>153</v>
      </c>
      <c r="C209" s="13" t="s">
        <v>780</v>
      </c>
      <c r="D209" s="27" t="s">
        <v>781</v>
      </c>
      <c r="E209" s="110"/>
      <c r="F209" s="110"/>
      <c r="G209" s="27" t="s">
        <v>778</v>
      </c>
      <c r="H209" s="532" t="s">
        <v>728</v>
      </c>
      <c r="I209" s="532" t="s">
        <v>158</v>
      </c>
      <c r="J209" s="507" t="s">
        <v>89</v>
      </c>
      <c r="K209" s="597">
        <v>45000</v>
      </c>
      <c r="L209" s="13" t="s">
        <v>36</v>
      </c>
      <c r="M209" s="13" t="s">
        <v>37</v>
      </c>
      <c r="N209" s="13" t="s">
        <v>38</v>
      </c>
      <c r="O209" s="13" t="s">
        <v>762</v>
      </c>
    </row>
    <row r="210" spans="1:15" s="12" customFormat="1" ht="76.5" hidden="1" customHeight="1">
      <c r="A210" s="596" t="s">
        <v>782</v>
      </c>
      <c r="B210" s="13" t="s">
        <v>153</v>
      </c>
      <c r="C210" s="13" t="s">
        <v>780</v>
      </c>
      <c r="D210" s="27" t="s">
        <v>783</v>
      </c>
      <c r="E210" s="111"/>
      <c r="F210" s="111"/>
      <c r="G210" s="27" t="s">
        <v>752</v>
      </c>
      <c r="H210" s="532" t="s">
        <v>728</v>
      </c>
      <c r="I210" s="532" t="s">
        <v>158</v>
      </c>
      <c r="J210" s="507" t="s">
        <v>89</v>
      </c>
      <c r="K210" s="597">
        <v>45000</v>
      </c>
      <c r="L210" s="13" t="s">
        <v>22</v>
      </c>
      <c r="M210" s="13" t="s">
        <v>23</v>
      </c>
      <c r="N210" s="13" t="s">
        <v>30</v>
      </c>
      <c r="O210" s="13" t="s">
        <v>784</v>
      </c>
    </row>
    <row r="211" spans="1:15" s="12" customFormat="1" ht="76.5" hidden="1" customHeight="1">
      <c r="A211" s="596" t="s">
        <v>785</v>
      </c>
      <c r="B211" s="13" t="s">
        <v>153</v>
      </c>
      <c r="C211" s="13"/>
      <c r="D211" s="28" t="s">
        <v>786</v>
      </c>
      <c r="E211" s="111"/>
      <c r="F211" s="111"/>
      <c r="G211" s="27" t="s">
        <v>752</v>
      </c>
      <c r="H211" s="532" t="s">
        <v>728</v>
      </c>
      <c r="I211" s="532" t="s">
        <v>158</v>
      </c>
      <c r="J211" s="507" t="s">
        <v>89</v>
      </c>
      <c r="K211" s="597">
        <v>45000</v>
      </c>
      <c r="L211" s="13" t="s">
        <v>36</v>
      </c>
      <c r="M211" s="13" t="s">
        <v>37</v>
      </c>
      <c r="N211" s="13" t="s">
        <v>94</v>
      </c>
      <c r="O211" s="13" t="s">
        <v>787</v>
      </c>
    </row>
    <row r="212" spans="1:15" s="12" customFormat="1" ht="76.5" hidden="1" customHeight="1">
      <c r="A212" s="596" t="s">
        <v>788</v>
      </c>
      <c r="B212" s="13" t="s">
        <v>153</v>
      </c>
      <c r="C212" s="13" t="s">
        <v>789</v>
      </c>
      <c r="D212" s="27" t="s">
        <v>790</v>
      </c>
      <c r="E212" s="111"/>
      <c r="F212" s="111"/>
      <c r="G212" s="27" t="s">
        <v>791</v>
      </c>
      <c r="H212" s="532" t="s">
        <v>728</v>
      </c>
      <c r="I212" s="532" t="s">
        <v>158</v>
      </c>
      <c r="J212" s="507" t="s">
        <v>89</v>
      </c>
      <c r="K212" s="597">
        <v>45000</v>
      </c>
      <c r="L212" s="13" t="s">
        <v>36</v>
      </c>
      <c r="M212" s="13" t="s">
        <v>37</v>
      </c>
      <c r="N212" s="13" t="s">
        <v>38</v>
      </c>
      <c r="O212" s="13" t="s">
        <v>792</v>
      </c>
    </row>
    <row r="213" spans="1:15" s="12" customFormat="1" ht="76.5" hidden="1" customHeight="1">
      <c r="A213" s="20" t="s">
        <v>793</v>
      </c>
      <c r="B213" s="20" t="s">
        <v>116</v>
      </c>
      <c r="C213" s="20" t="s">
        <v>27</v>
      </c>
      <c r="D213" s="20" t="s">
        <v>794</v>
      </c>
      <c r="E213" s="20"/>
      <c r="F213" s="20"/>
      <c r="G213" s="38" t="s">
        <v>795</v>
      </c>
      <c r="H213" s="35" t="s">
        <v>796</v>
      </c>
      <c r="I213" s="35" t="s">
        <v>797</v>
      </c>
      <c r="J213" s="35" t="s">
        <v>89</v>
      </c>
      <c r="K213" s="24">
        <v>44998</v>
      </c>
      <c r="L213" s="25" t="s">
        <v>22</v>
      </c>
      <c r="M213" s="25" t="s">
        <v>23</v>
      </c>
      <c r="N213" s="25" t="s">
        <v>150</v>
      </c>
      <c r="O213" s="25" t="s">
        <v>798</v>
      </c>
    </row>
    <row r="214" spans="1:15" s="12" customFormat="1" ht="76.5" hidden="1" customHeight="1">
      <c r="A214" s="20" t="s">
        <v>799</v>
      </c>
      <c r="B214" s="20" t="s">
        <v>116</v>
      </c>
      <c r="C214" s="20" t="s">
        <v>800</v>
      </c>
      <c r="D214" s="20" t="s">
        <v>801</v>
      </c>
      <c r="E214" s="20"/>
      <c r="F214" s="20"/>
      <c r="G214" s="38" t="s">
        <v>795</v>
      </c>
      <c r="H214" s="35" t="s">
        <v>796</v>
      </c>
      <c r="I214" s="35" t="s">
        <v>797</v>
      </c>
      <c r="J214" s="35" t="s">
        <v>89</v>
      </c>
      <c r="K214" s="24">
        <v>44998</v>
      </c>
      <c r="L214" s="25" t="s">
        <v>22</v>
      </c>
      <c r="M214" s="25" t="s">
        <v>23</v>
      </c>
      <c r="N214" s="25" t="s">
        <v>164</v>
      </c>
      <c r="O214" s="25" t="s">
        <v>802</v>
      </c>
    </row>
    <row r="215" spans="1:15" s="12" customFormat="1" ht="76.5" hidden="1" customHeight="1">
      <c r="A215" s="596" t="s">
        <v>803</v>
      </c>
      <c r="B215" s="23" t="s">
        <v>409</v>
      </c>
      <c r="C215" s="596" t="s">
        <v>411</v>
      </c>
      <c r="D215" s="596" t="s">
        <v>804</v>
      </c>
      <c r="E215" s="20"/>
      <c r="F215" s="20"/>
      <c r="G215" s="602" t="s">
        <v>805</v>
      </c>
      <c r="H215" s="603" t="s">
        <v>796</v>
      </c>
      <c r="I215" s="603" t="s">
        <v>797</v>
      </c>
      <c r="J215" s="603" t="s">
        <v>89</v>
      </c>
      <c r="K215" s="597">
        <v>44998</v>
      </c>
      <c r="L215" s="13" t="s">
        <v>47</v>
      </c>
      <c r="M215" s="13" t="s">
        <v>37</v>
      </c>
      <c r="N215" s="13" t="s">
        <v>277</v>
      </c>
      <c r="O215" s="13" t="s">
        <v>806</v>
      </c>
    </row>
    <row r="216" spans="1:15" s="12" customFormat="1" ht="76.5" hidden="1" customHeight="1">
      <c r="A216" s="20" t="s">
        <v>807</v>
      </c>
      <c r="B216" s="117" t="s">
        <v>167</v>
      </c>
      <c r="C216" s="20" t="s">
        <v>808</v>
      </c>
      <c r="D216" s="20" t="s">
        <v>809</v>
      </c>
      <c r="E216" s="20"/>
      <c r="F216" s="20"/>
      <c r="G216" s="38" t="s">
        <v>795</v>
      </c>
      <c r="H216" s="35" t="s">
        <v>796</v>
      </c>
      <c r="I216" s="35" t="s">
        <v>797</v>
      </c>
      <c r="J216" s="35" t="s">
        <v>89</v>
      </c>
      <c r="K216" s="24">
        <v>44998</v>
      </c>
      <c r="L216" s="25" t="s">
        <v>312</v>
      </c>
      <c r="M216" s="25" t="s">
        <v>37</v>
      </c>
      <c r="N216" s="25" t="s">
        <v>369</v>
      </c>
      <c r="O216" s="25" t="s">
        <v>810</v>
      </c>
    </row>
    <row r="217" spans="1:15" s="12" customFormat="1" ht="76.5" hidden="1" customHeight="1">
      <c r="A217" s="596" t="s">
        <v>811</v>
      </c>
      <c r="B217" s="596" t="s">
        <v>153</v>
      </c>
      <c r="C217" s="126" t="s">
        <v>812</v>
      </c>
      <c r="D217" s="126" t="s">
        <v>813</v>
      </c>
      <c r="E217" s="32"/>
      <c r="F217" s="32"/>
      <c r="G217" s="126"/>
      <c r="H217" s="604" t="s">
        <v>814</v>
      </c>
      <c r="I217" s="604" t="s">
        <v>815</v>
      </c>
      <c r="J217" s="604" t="s">
        <v>178</v>
      </c>
      <c r="K217" s="597">
        <v>44998</v>
      </c>
      <c r="L217" s="13" t="s">
        <v>36</v>
      </c>
      <c r="M217" s="13" t="s">
        <v>37</v>
      </c>
      <c r="N217" s="13" t="s">
        <v>164</v>
      </c>
      <c r="O217" s="596" t="s">
        <v>215</v>
      </c>
    </row>
    <row r="218" spans="1:15" s="12" customFormat="1" ht="76.5" hidden="1" customHeight="1">
      <c r="A218" s="20" t="s">
        <v>816</v>
      </c>
      <c r="B218" s="20" t="s">
        <v>16</v>
      </c>
      <c r="C218" s="32" t="s">
        <v>817</v>
      </c>
      <c r="D218" s="32" t="s">
        <v>818</v>
      </c>
      <c r="E218" s="21"/>
      <c r="F218" s="21"/>
      <c r="G218" s="21"/>
      <c r="H218" s="22" t="s">
        <v>814</v>
      </c>
      <c r="I218" s="22" t="s">
        <v>815</v>
      </c>
      <c r="J218" s="22" t="s">
        <v>178</v>
      </c>
      <c r="K218" s="24">
        <v>44998</v>
      </c>
      <c r="L218" s="25" t="s">
        <v>36</v>
      </c>
      <c r="M218" s="25" t="s">
        <v>37</v>
      </c>
      <c r="N218" s="25" t="s">
        <v>38</v>
      </c>
      <c r="O218" s="25" t="s">
        <v>819</v>
      </c>
    </row>
    <row r="219" spans="1:15" s="12" customFormat="1" ht="76.5" hidden="1" customHeight="1">
      <c r="A219" s="20" t="s">
        <v>820</v>
      </c>
      <c r="B219" s="20" t="s">
        <v>16</v>
      </c>
      <c r="C219" s="20" t="s">
        <v>821</v>
      </c>
      <c r="D219" s="38" t="s">
        <v>822</v>
      </c>
      <c r="E219" s="20"/>
      <c r="F219" s="20"/>
      <c r="G219" s="38"/>
      <c r="H219" s="22" t="s">
        <v>814</v>
      </c>
      <c r="I219" s="22" t="s">
        <v>815</v>
      </c>
      <c r="J219" s="22" t="s">
        <v>178</v>
      </c>
      <c r="K219" s="24">
        <v>44998</v>
      </c>
      <c r="L219" s="25" t="s">
        <v>47</v>
      </c>
      <c r="M219" s="25" t="s">
        <v>37</v>
      </c>
      <c r="N219" s="25" t="s">
        <v>38</v>
      </c>
      <c r="O219" s="25" t="s">
        <v>823</v>
      </c>
    </row>
    <row r="220" spans="1:15" s="12" customFormat="1" ht="76.5" hidden="1" customHeight="1">
      <c r="A220" s="20" t="s">
        <v>824</v>
      </c>
      <c r="B220" s="20" t="s">
        <v>16</v>
      </c>
      <c r="C220" s="20" t="s">
        <v>825</v>
      </c>
      <c r="D220" s="20" t="s">
        <v>826</v>
      </c>
      <c r="E220" s="20"/>
      <c r="F220" s="20"/>
      <c r="G220" s="38"/>
      <c r="H220" s="22" t="s">
        <v>814</v>
      </c>
      <c r="I220" s="22" t="s">
        <v>815</v>
      </c>
      <c r="J220" s="22" t="s">
        <v>178</v>
      </c>
      <c r="K220" s="24">
        <v>44998</v>
      </c>
      <c r="L220" s="25" t="s">
        <v>47</v>
      </c>
      <c r="M220" s="25" t="s">
        <v>37</v>
      </c>
      <c r="N220" s="25" t="s">
        <v>38</v>
      </c>
      <c r="O220" s="25" t="s">
        <v>823</v>
      </c>
    </row>
    <row r="221" spans="1:15" s="12" customFormat="1" ht="76.5" hidden="1" customHeight="1">
      <c r="A221" s="20" t="s">
        <v>827</v>
      </c>
      <c r="B221" s="20" t="s">
        <v>54</v>
      </c>
      <c r="C221" s="20" t="s">
        <v>828</v>
      </c>
      <c r="D221" s="20" t="s">
        <v>829</v>
      </c>
      <c r="E221" s="20"/>
      <c r="F221" s="20"/>
      <c r="G221" s="20"/>
      <c r="H221" s="22" t="s">
        <v>814</v>
      </c>
      <c r="I221" s="22" t="s">
        <v>815</v>
      </c>
      <c r="J221" s="22" t="s">
        <v>178</v>
      </c>
      <c r="K221" s="24">
        <v>44998</v>
      </c>
      <c r="L221" s="25" t="s">
        <v>36</v>
      </c>
      <c r="M221" s="25" t="s">
        <v>37</v>
      </c>
      <c r="N221" s="25" t="s">
        <v>164</v>
      </c>
      <c r="O221" s="20" t="s">
        <v>205</v>
      </c>
    </row>
    <row r="222" spans="1:15" s="12" customFormat="1" ht="76.5" hidden="1" customHeight="1">
      <c r="A222" s="20" t="s">
        <v>830</v>
      </c>
      <c r="B222" s="20" t="s">
        <v>54</v>
      </c>
      <c r="C222" s="20" t="s">
        <v>831</v>
      </c>
      <c r="D222" s="20" t="s">
        <v>832</v>
      </c>
      <c r="E222" s="20"/>
      <c r="F222" s="20"/>
      <c r="G222" s="20"/>
      <c r="H222" s="22" t="s">
        <v>814</v>
      </c>
      <c r="I222" s="22" t="s">
        <v>815</v>
      </c>
      <c r="J222" s="22" t="s">
        <v>178</v>
      </c>
      <c r="K222" s="24">
        <v>44998</v>
      </c>
      <c r="L222" s="25" t="s">
        <v>36</v>
      </c>
      <c r="M222" s="25" t="s">
        <v>37</v>
      </c>
      <c r="N222" s="25" t="s">
        <v>164</v>
      </c>
      <c r="O222" s="20" t="s">
        <v>205</v>
      </c>
    </row>
    <row r="223" spans="1:15" s="12" customFormat="1" ht="76.5" hidden="1" customHeight="1">
      <c r="A223" s="20" t="s">
        <v>833</v>
      </c>
      <c r="B223" s="20" t="s">
        <v>54</v>
      </c>
      <c r="C223" s="20" t="s">
        <v>834</v>
      </c>
      <c r="D223" s="38" t="s">
        <v>835</v>
      </c>
      <c r="E223" s="38"/>
      <c r="F223" s="38"/>
      <c r="G223" s="38"/>
      <c r="H223" s="22" t="s">
        <v>814</v>
      </c>
      <c r="I223" s="22" t="s">
        <v>815</v>
      </c>
      <c r="J223" s="22" t="s">
        <v>178</v>
      </c>
      <c r="K223" s="24">
        <v>44998</v>
      </c>
      <c r="L223" s="25" t="s">
        <v>36</v>
      </c>
      <c r="M223" s="25" t="s">
        <v>37</v>
      </c>
      <c r="N223" s="25" t="s">
        <v>164</v>
      </c>
      <c r="O223" s="20" t="s">
        <v>205</v>
      </c>
    </row>
    <row r="224" spans="1:15" s="12" customFormat="1" ht="76.5" hidden="1" customHeight="1">
      <c r="A224" s="20" t="s">
        <v>836</v>
      </c>
      <c r="B224" s="20" t="s">
        <v>54</v>
      </c>
      <c r="C224" s="20" t="s">
        <v>837</v>
      </c>
      <c r="D224" s="20" t="s">
        <v>838</v>
      </c>
      <c r="E224" s="20"/>
      <c r="F224" s="20"/>
      <c r="G224" s="38"/>
      <c r="H224" s="22" t="s">
        <v>814</v>
      </c>
      <c r="I224" s="22" t="s">
        <v>815</v>
      </c>
      <c r="J224" s="22" t="s">
        <v>178</v>
      </c>
      <c r="K224" s="24">
        <v>44998</v>
      </c>
      <c r="L224" s="25" t="s">
        <v>36</v>
      </c>
      <c r="M224" s="25" t="s">
        <v>37</v>
      </c>
      <c r="N224" s="25" t="s">
        <v>164</v>
      </c>
      <c r="O224" s="20" t="s">
        <v>205</v>
      </c>
    </row>
    <row r="225" spans="1:15" s="12" customFormat="1" ht="76.5" hidden="1" customHeight="1">
      <c r="A225" s="20" t="s">
        <v>839</v>
      </c>
      <c r="B225" s="20" t="s">
        <v>54</v>
      </c>
      <c r="C225" s="20" t="s">
        <v>840</v>
      </c>
      <c r="D225" s="20" t="s">
        <v>826</v>
      </c>
      <c r="E225" s="20"/>
      <c r="F225" s="20"/>
      <c r="G225" s="38"/>
      <c r="H225" s="22" t="s">
        <v>814</v>
      </c>
      <c r="I225" s="22" t="s">
        <v>815</v>
      </c>
      <c r="J225" s="22" t="s">
        <v>178</v>
      </c>
      <c r="K225" s="24">
        <v>44998</v>
      </c>
      <c r="L225" s="25" t="s">
        <v>36</v>
      </c>
      <c r="M225" s="25" t="s">
        <v>37</v>
      </c>
      <c r="N225" s="25" t="s">
        <v>164</v>
      </c>
      <c r="O225" s="20" t="s">
        <v>205</v>
      </c>
    </row>
    <row r="226" spans="1:15" s="12" customFormat="1" ht="76.5" hidden="1" customHeight="1">
      <c r="A226" s="20" t="s">
        <v>841</v>
      </c>
      <c r="B226" s="20" t="s">
        <v>54</v>
      </c>
      <c r="C226" s="20" t="s">
        <v>842</v>
      </c>
      <c r="D226" s="20" t="s">
        <v>826</v>
      </c>
      <c r="E226" s="20"/>
      <c r="F226" s="20"/>
      <c r="G226" s="38"/>
      <c r="H226" s="22" t="s">
        <v>814</v>
      </c>
      <c r="I226" s="22" t="s">
        <v>815</v>
      </c>
      <c r="J226" s="22" t="s">
        <v>178</v>
      </c>
      <c r="K226" s="24">
        <v>44998</v>
      </c>
      <c r="L226" s="25" t="s">
        <v>36</v>
      </c>
      <c r="M226" s="25" t="s">
        <v>37</v>
      </c>
      <c r="N226" s="25" t="s">
        <v>164</v>
      </c>
      <c r="O226" s="20" t="s">
        <v>205</v>
      </c>
    </row>
    <row r="227" spans="1:15" s="12" customFormat="1" ht="76.5" hidden="1" customHeight="1">
      <c r="A227" s="20" t="s">
        <v>843</v>
      </c>
      <c r="B227" s="20" t="s">
        <v>54</v>
      </c>
      <c r="C227" s="20" t="s">
        <v>844</v>
      </c>
      <c r="D227" s="20" t="s">
        <v>845</v>
      </c>
      <c r="E227" s="20"/>
      <c r="F227" s="20"/>
      <c r="G227" s="38"/>
      <c r="H227" s="22" t="s">
        <v>814</v>
      </c>
      <c r="I227" s="22" t="s">
        <v>815</v>
      </c>
      <c r="J227" s="22" t="s">
        <v>178</v>
      </c>
      <c r="K227" s="24">
        <v>44998</v>
      </c>
      <c r="L227" s="25" t="s">
        <v>36</v>
      </c>
      <c r="M227" s="25" t="s">
        <v>37</v>
      </c>
      <c r="N227" s="25" t="s">
        <v>164</v>
      </c>
      <c r="O227" s="20" t="s">
        <v>205</v>
      </c>
    </row>
    <row r="228" spans="1:15" s="12" customFormat="1" ht="76.5" hidden="1" customHeight="1">
      <c r="A228" s="20" t="s">
        <v>846</v>
      </c>
      <c r="B228" s="20" t="s">
        <v>54</v>
      </c>
      <c r="C228" s="20" t="s">
        <v>847</v>
      </c>
      <c r="D228" s="20" t="s">
        <v>848</v>
      </c>
      <c r="E228" s="20"/>
      <c r="F228" s="20"/>
      <c r="G228" s="38"/>
      <c r="H228" s="22" t="s">
        <v>814</v>
      </c>
      <c r="I228" s="22" t="s">
        <v>815</v>
      </c>
      <c r="J228" s="22" t="s">
        <v>178</v>
      </c>
      <c r="K228" s="24">
        <v>44998</v>
      </c>
      <c r="L228" s="25" t="s">
        <v>36</v>
      </c>
      <c r="M228" s="25" t="s">
        <v>37</v>
      </c>
      <c r="N228" s="25" t="s">
        <v>164</v>
      </c>
      <c r="O228" s="25" t="s">
        <v>849</v>
      </c>
    </row>
    <row r="229" spans="1:15" s="12" customFormat="1" ht="76.5" hidden="1" customHeight="1">
      <c r="A229" s="20" t="s">
        <v>850</v>
      </c>
      <c r="B229" s="20" t="s">
        <v>54</v>
      </c>
      <c r="C229" s="20" t="s">
        <v>851</v>
      </c>
      <c r="D229" s="20" t="s">
        <v>852</v>
      </c>
      <c r="E229" s="20"/>
      <c r="F229" s="20"/>
      <c r="G229" s="38"/>
      <c r="H229" s="22" t="s">
        <v>814</v>
      </c>
      <c r="I229" s="22" t="s">
        <v>815</v>
      </c>
      <c r="J229" s="22" t="s">
        <v>178</v>
      </c>
      <c r="K229" s="24">
        <v>44998</v>
      </c>
      <c r="L229" s="25" t="s">
        <v>36</v>
      </c>
      <c r="M229" s="25" t="s">
        <v>37</v>
      </c>
      <c r="N229" s="25" t="s">
        <v>164</v>
      </c>
      <c r="O229" s="25" t="s">
        <v>849</v>
      </c>
    </row>
    <row r="230" spans="1:15" s="12" customFormat="1" ht="76.5" hidden="1" customHeight="1">
      <c r="A230" s="20" t="s">
        <v>853</v>
      </c>
      <c r="B230" s="20" t="s">
        <v>54</v>
      </c>
      <c r="C230" s="20" t="s">
        <v>854</v>
      </c>
      <c r="D230" s="20" t="s">
        <v>855</v>
      </c>
      <c r="E230" s="20"/>
      <c r="F230" s="20"/>
      <c r="G230" s="38"/>
      <c r="H230" s="22" t="s">
        <v>814</v>
      </c>
      <c r="I230" s="22" t="s">
        <v>815</v>
      </c>
      <c r="J230" s="22" t="s">
        <v>178</v>
      </c>
      <c r="K230" s="24">
        <v>44998</v>
      </c>
      <c r="L230" s="25" t="s">
        <v>36</v>
      </c>
      <c r="M230" s="25" t="s">
        <v>37</v>
      </c>
      <c r="N230" s="25" t="s">
        <v>164</v>
      </c>
      <c r="O230" s="20" t="s">
        <v>205</v>
      </c>
    </row>
    <row r="231" spans="1:15" s="12" customFormat="1" ht="76.5" hidden="1" customHeight="1">
      <c r="A231" s="20" t="s">
        <v>856</v>
      </c>
      <c r="B231" s="20" t="s">
        <v>54</v>
      </c>
      <c r="C231" s="20" t="s">
        <v>857</v>
      </c>
      <c r="D231" s="20" t="s">
        <v>855</v>
      </c>
      <c r="E231" s="20"/>
      <c r="F231" s="20"/>
      <c r="G231" s="38"/>
      <c r="H231" s="22" t="s">
        <v>814</v>
      </c>
      <c r="I231" s="22" t="s">
        <v>815</v>
      </c>
      <c r="J231" s="22" t="s">
        <v>178</v>
      </c>
      <c r="K231" s="24">
        <v>44998</v>
      </c>
      <c r="L231" s="25" t="s">
        <v>36</v>
      </c>
      <c r="M231" s="25" t="s">
        <v>37</v>
      </c>
      <c r="N231" s="25" t="s">
        <v>164</v>
      </c>
      <c r="O231" s="20" t="s">
        <v>205</v>
      </c>
    </row>
    <row r="232" spans="1:15" s="12" customFormat="1" ht="76.5" hidden="1" customHeight="1">
      <c r="A232" s="20" t="s">
        <v>858</v>
      </c>
      <c r="B232" s="20" t="s">
        <v>54</v>
      </c>
      <c r="C232" s="20" t="s">
        <v>859</v>
      </c>
      <c r="D232" s="20" t="s">
        <v>860</v>
      </c>
      <c r="E232" s="20"/>
      <c r="F232" s="20"/>
      <c r="G232" s="38"/>
      <c r="H232" s="22" t="s">
        <v>814</v>
      </c>
      <c r="I232" s="22" t="s">
        <v>815</v>
      </c>
      <c r="J232" s="22" t="s">
        <v>178</v>
      </c>
      <c r="K232" s="24">
        <v>44998</v>
      </c>
      <c r="L232" s="25" t="s">
        <v>36</v>
      </c>
      <c r="M232" s="25" t="s">
        <v>37</v>
      </c>
      <c r="N232" s="25" t="s">
        <v>164</v>
      </c>
      <c r="O232" s="25" t="s">
        <v>849</v>
      </c>
    </row>
    <row r="233" spans="1:15" s="12" customFormat="1" ht="76.5" hidden="1" customHeight="1">
      <c r="A233" s="20" t="s">
        <v>861</v>
      </c>
      <c r="B233" s="20" t="s">
        <v>54</v>
      </c>
      <c r="C233" s="20" t="s">
        <v>862</v>
      </c>
      <c r="D233" s="20" t="s">
        <v>863</v>
      </c>
      <c r="E233" s="20"/>
      <c r="F233" s="20"/>
      <c r="G233" s="38"/>
      <c r="H233" s="22" t="s">
        <v>814</v>
      </c>
      <c r="I233" s="22" t="s">
        <v>815</v>
      </c>
      <c r="J233" s="22" t="s">
        <v>178</v>
      </c>
      <c r="K233" s="24">
        <v>44998</v>
      </c>
      <c r="L233" s="25" t="s">
        <v>36</v>
      </c>
      <c r="M233" s="25" t="s">
        <v>37</v>
      </c>
      <c r="N233" s="25" t="s">
        <v>164</v>
      </c>
      <c r="O233" s="20" t="s">
        <v>205</v>
      </c>
    </row>
    <row r="234" spans="1:15" s="12" customFormat="1" ht="76.5" hidden="1" customHeight="1">
      <c r="A234" s="20" t="s">
        <v>864</v>
      </c>
      <c r="B234" s="20" t="s">
        <v>54</v>
      </c>
      <c r="C234" s="20" t="s">
        <v>865</v>
      </c>
      <c r="D234" s="20" t="s">
        <v>866</v>
      </c>
      <c r="E234" s="20"/>
      <c r="F234" s="20"/>
      <c r="G234" s="38"/>
      <c r="H234" s="22" t="s">
        <v>814</v>
      </c>
      <c r="I234" s="22" t="s">
        <v>815</v>
      </c>
      <c r="J234" s="22" t="s">
        <v>178</v>
      </c>
      <c r="K234" s="24">
        <v>44998</v>
      </c>
      <c r="L234" s="25" t="s">
        <v>47</v>
      </c>
      <c r="M234" s="25" t="s">
        <v>23</v>
      </c>
      <c r="N234" s="25" t="s">
        <v>30</v>
      </c>
      <c r="O234" s="25" t="s">
        <v>867</v>
      </c>
    </row>
    <row r="235" spans="1:15" s="12" customFormat="1" ht="76.5" hidden="1" customHeight="1">
      <c r="A235" s="20" t="s">
        <v>868</v>
      </c>
      <c r="B235" s="20" t="s">
        <v>54</v>
      </c>
      <c r="C235" s="20" t="s">
        <v>869</v>
      </c>
      <c r="D235" s="20" t="s">
        <v>870</v>
      </c>
      <c r="E235" s="20"/>
      <c r="F235" s="20"/>
      <c r="G235" s="38"/>
      <c r="H235" s="22" t="s">
        <v>814</v>
      </c>
      <c r="I235" s="22" t="s">
        <v>815</v>
      </c>
      <c r="J235" s="22" t="s">
        <v>178</v>
      </c>
      <c r="K235" s="24">
        <v>44998</v>
      </c>
      <c r="L235" s="25" t="s">
        <v>36</v>
      </c>
      <c r="M235" s="25" t="s">
        <v>37</v>
      </c>
      <c r="N235" s="25" t="s">
        <v>555</v>
      </c>
      <c r="O235" s="25" t="s">
        <v>849</v>
      </c>
    </row>
    <row r="236" spans="1:15" s="12" customFormat="1" ht="76.5" hidden="1" customHeight="1">
      <c r="A236" s="20" t="s">
        <v>871</v>
      </c>
      <c r="B236" s="20" t="s">
        <v>54</v>
      </c>
      <c r="C236" s="20" t="s">
        <v>872</v>
      </c>
      <c r="D236" s="20" t="s">
        <v>873</v>
      </c>
      <c r="E236" s="20"/>
      <c r="F236" s="20"/>
      <c r="G236" s="38"/>
      <c r="H236" s="22" t="s">
        <v>814</v>
      </c>
      <c r="I236" s="22" t="s">
        <v>815</v>
      </c>
      <c r="J236" s="22" t="s">
        <v>178</v>
      </c>
      <c r="K236" s="24">
        <v>44998</v>
      </c>
      <c r="L236" s="25" t="s">
        <v>36</v>
      </c>
      <c r="M236" s="25" t="s">
        <v>37</v>
      </c>
      <c r="N236" s="25" t="s">
        <v>555</v>
      </c>
      <c r="O236" s="20" t="s">
        <v>205</v>
      </c>
    </row>
    <row r="237" spans="1:15" s="12" customFormat="1" ht="76.5" hidden="1" customHeight="1">
      <c r="A237" s="20" t="s">
        <v>874</v>
      </c>
      <c r="B237" s="20" t="s">
        <v>54</v>
      </c>
      <c r="C237" s="20" t="s">
        <v>875</v>
      </c>
      <c r="D237" s="20" t="s">
        <v>873</v>
      </c>
      <c r="E237" s="20"/>
      <c r="F237" s="20"/>
      <c r="G237" s="38"/>
      <c r="H237" s="22" t="s">
        <v>814</v>
      </c>
      <c r="I237" s="22" t="s">
        <v>815</v>
      </c>
      <c r="J237" s="22" t="s">
        <v>178</v>
      </c>
      <c r="K237" s="24">
        <v>44998</v>
      </c>
      <c r="L237" s="25" t="s">
        <v>36</v>
      </c>
      <c r="M237" s="25" t="s">
        <v>37</v>
      </c>
      <c r="N237" s="25" t="s">
        <v>555</v>
      </c>
      <c r="O237" s="20" t="s">
        <v>205</v>
      </c>
    </row>
    <row r="238" spans="1:15" s="12" customFormat="1" ht="76.5" hidden="1" customHeight="1">
      <c r="A238" s="20" t="s">
        <v>876</v>
      </c>
      <c r="B238" s="20" t="s">
        <v>54</v>
      </c>
      <c r="C238" s="20" t="s">
        <v>877</v>
      </c>
      <c r="D238" s="20" t="s">
        <v>878</v>
      </c>
      <c r="E238" s="20"/>
      <c r="F238" s="20"/>
      <c r="G238" s="38"/>
      <c r="H238" s="22" t="s">
        <v>814</v>
      </c>
      <c r="I238" s="22" t="s">
        <v>815</v>
      </c>
      <c r="J238" s="22" t="s">
        <v>178</v>
      </c>
      <c r="K238" s="24">
        <v>44998</v>
      </c>
      <c r="L238" s="25" t="s">
        <v>36</v>
      </c>
      <c r="M238" s="25" t="s">
        <v>37</v>
      </c>
      <c r="N238" s="25" t="s">
        <v>555</v>
      </c>
      <c r="O238" s="25" t="s">
        <v>849</v>
      </c>
    </row>
    <row r="239" spans="1:15" s="12" customFormat="1" ht="76.5" hidden="1" customHeight="1">
      <c r="A239" s="20" t="s">
        <v>879</v>
      </c>
      <c r="B239" s="20" t="s">
        <v>54</v>
      </c>
      <c r="C239" s="20" t="s">
        <v>880</v>
      </c>
      <c r="D239" s="20" t="s">
        <v>881</v>
      </c>
      <c r="E239" s="20"/>
      <c r="F239" s="20"/>
      <c r="G239" s="38"/>
      <c r="H239" s="22" t="s">
        <v>814</v>
      </c>
      <c r="I239" s="22" t="s">
        <v>815</v>
      </c>
      <c r="J239" s="22" t="s">
        <v>178</v>
      </c>
      <c r="K239" s="24">
        <v>44998</v>
      </c>
      <c r="L239" s="25" t="s">
        <v>36</v>
      </c>
      <c r="M239" s="25" t="s">
        <v>37</v>
      </c>
      <c r="N239" s="25" t="s">
        <v>555</v>
      </c>
      <c r="O239" s="25" t="s">
        <v>849</v>
      </c>
    </row>
    <row r="240" spans="1:15" s="12" customFormat="1" ht="76.5" hidden="1" customHeight="1">
      <c r="A240" s="20" t="s">
        <v>882</v>
      </c>
      <c r="B240" s="20" t="s">
        <v>54</v>
      </c>
      <c r="C240" s="20" t="s">
        <v>883</v>
      </c>
      <c r="D240" s="20" t="s">
        <v>881</v>
      </c>
      <c r="E240" s="20"/>
      <c r="F240" s="20"/>
      <c r="G240" s="38"/>
      <c r="H240" s="22" t="s">
        <v>814</v>
      </c>
      <c r="I240" s="22" t="s">
        <v>815</v>
      </c>
      <c r="J240" s="22" t="s">
        <v>178</v>
      </c>
      <c r="K240" s="24">
        <v>44998</v>
      </c>
      <c r="L240" s="25" t="s">
        <v>36</v>
      </c>
      <c r="M240" s="25" t="s">
        <v>37</v>
      </c>
      <c r="N240" s="25" t="s">
        <v>555</v>
      </c>
      <c r="O240" s="25" t="s">
        <v>849</v>
      </c>
    </row>
    <row r="241" spans="1:15" s="12" customFormat="1" ht="76.5" hidden="1" customHeight="1">
      <c r="A241" s="20" t="s">
        <v>884</v>
      </c>
      <c r="B241" s="20" t="s">
        <v>54</v>
      </c>
      <c r="C241" s="20" t="s">
        <v>885</v>
      </c>
      <c r="D241" s="20" t="s">
        <v>886</v>
      </c>
      <c r="E241" s="20"/>
      <c r="F241" s="20"/>
      <c r="G241" s="38"/>
      <c r="H241" s="22" t="s">
        <v>814</v>
      </c>
      <c r="I241" s="22" t="s">
        <v>815</v>
      </c>
      <c r="J241" s="22" t="s">
        <v>178</v>
      </c>
      <c r="K241" s="24">
        <v>44998</v>
      </c>
      <c r="L241" s="25" t="s">
        <v>36</v>
      </c>
      <c r="M241" s="25" t="s">
        <v>37</v>
      </c>
      <c r="N241" s="25" t="s">
        <v>164</v>
      </c>
      <c r="O241" s="20" t="s">
        <v>205</v>
      </c>
    </row>
    <row r="242" spans="1:15" s="12" customFormat="1" ht="76.5" hidden="1" customHeight="1">
      <c r="A242" s="20" t="s">
        <v>887</v>
      </c>
      <c r="B242" s="20" t="s">
        <v>54</v>
      </c>
      <c r="C242" s="20" t="s">
        <v>888</v>
      </c>
      <c r="D242" s="20" t="s">
        <v>889</v>
      </c>
      <c r="E242" s="20"/>
      <c r="F242" s="20"/>
      <c r="G242" s="38"/>
      <c r="H242" s="22" t="s">
        <v>814</v>
      </c>
      <c r="I242" s="22" t="s">
        <v>815</v>
      </c>
      <c r="J242" s="22" t="s">
        <v>178</v>
      </c>
      <c r="K242" s="24">
        <v>44998</v>
      </c>
      <c r="L242" s="25" t="s">
        <v>36</v>
      </c>
      <c r="M242" s="25" t="s">
        <v>37</v>
      </c>
      <c r="N242" s="25" t="s">
        <v>164</v>
      </c>
      <c r="O242" s="20" t="s">
        <v>205</v>
      </c>
    </row>
    <row r="243" spans="1:15" s="12" customFormat="1" ht="76.5" hidden="1" customHeight="1">
      <c r="A243" s="20" t="s">
        <v>890</v>
      </c>
      <c r="B243" s="20" t="s">
        <v>54</v>
      </c>
      <c r="C243" s="20" t="s">
        <v>891</v>
      </c>
      <c r="D243" s="20" t="s">
        <v>892</v>
      </c>
      <c r="E243" s="20"/>
      <c r="F243" s="20"/>
      <c r="G243" s="38"/>
      <c r="H243" s="22" t="s">
        <v>814</v>
      </c>
      <c r="I243" s="22" t="s">
        <v>815</v>
      </c>
      <c r="J243" s="22" t="s">
        <v>178</v>
      </c>
      <c r="K243" s="24">
        <v>44998</v>
      </c>
      <c r="L243" s="25" t="s">
        <v>36</v>
      </c>
      <c r="M243" s="25" t="s">
        <v>37</v>
      </c>
      <c r="N243" s="25" t="s">
        <v>164</v>
      </c>
      <c r="O243" s="25" t="s">
        <v>893</v>
      </c>
    </row>
    <row r="244" spans="1:15" s="12" customFormat="1" ht="76.5" hidden="1" customHeight="1">
      <c r="A244" s="20" t="s">
        <v>894</v>
      </c>
      <c r="B244" s="20" t="s">
        <v>54</v>
      </c>
      <c r="C244" s="20" t="s">
        <v>895</v>
      </c>
      <c r="D244" s="20" t="s">
        <v>896</v>
      </c>
      <c r="E244" s="20"/>
      <c r="F244" s="20"/>
      <c r="G244" s="38"/>
      <c r="H244" s="22" t="s">
        <v>814</v>
      </c>
      <c r="I244" s="22" t="s">
        <v>815</v>
      </c>
      <c r="J244" s="22" t="s">
        <v>178</v>
      </c>
      <c r="K244" s="24">
        <v>44998</v>
      </c>
      <c r="L244" s="25" t="s">
        <v>36</v>
      </c>
      <c r="M244" s="25" t="s">
        <v>37</v>
      </c>
      <c r="N244" s="25" t="s">
        <v>164</v>
      </c>
      <c r="O244" s="20" t="s">
        <v>205</v>
      </c>
    </row>
    <row r="245" spans="1:15" s="12" customFormat="1" ht="76.5" hidden="1" customHeight="1">
      <c r="A245" s="20" t="s">
        <v>897</v>
      </c>
      <c r="B245" s="20" t="s">
        <v>54</v>
      </c>
      <c r="C245" s="20" t="s">
        <v>898</v>
      </c>
      <c r="D245" s="20" t="s">
        <v>899</v>
      </c>
      <c r="E245" s="20"/>
      <c r="F245" s="20"/>
      <c r="G245" s="38"/>
      <c r="H245" s="22" t="s">
        <v>814</v>
      </c>
      <c r="I245" s="22" t="s">
        <v>815</v>
      </c>
      <c r="J245" s="22" t="s">
        <v>178</v>
      </c>
      <c r="K245" s="24">
        <v>44998</v>
      </c>
      <c r="L245" s="25" t="s">
        <v>36</v>
      </c>
      <c r="M245" s="25" t="s">
        <v>37</v>
      </c>
      <c r="N245" s="25" t="s">
        <v>164</v>
      </c>
      <c r="O245" s="25" t="s">
        <v>900</v>
      </c>
    </row>
    <row r="246" spans="1:15" s="12" customFormat="1" ht="76.5" hidden="1" customHeight="1">
      <c r="A246" s="20" t="s">
        <v>901</v>
      </c>
      <c r="B246" s="20" t="s">
        <v>54</v>
      </c>
      <c r="C246" s="20" t="s">
        <v>902</v>
      </c>
      <c r="D246" s="20" t="s">
        <v>903</v>
      </c>
      <c r="E246" s="20"/>
      <c r="F246" s="20"/>
      <c r="G246" s="38"/>
      <c r="H246" s="22" t="s">
        <v>814</v>
      </c>
      <c r="I246" s="22" t="s">
        <v>815</v>
      </c>
      <c r="J246" s="22" t="s">
        <v>178</v>
      </c>
      <c r="K246" s="24">
        <v>44998</v>
      </c>
      <c r="L246" s="25" t="s">
        <v>36</v>
      </c>
      <c r="M246" s="25" t="s">
        <v>37</v>
      </c>
      <c r="N246" s="25" t="s">
        <v>164</v>
      </c>
      <c r="O246" s="25" t="s">
        <v>900</v>
      </c>
    </row>
    <row r="247" spans="1:15" s="12" customFormat="1" ht="76.5" hidden="1" customHeight="1">
      <c r="A247" s="20" t="s">
        <v>904</v>
      </c>
      <c r="B247" s="20" t="s">
        <v>54</v>
      </c>
      <c r="C247" s="20" t="s">
        <v>905</v>
      </c>
      <c r="D247" s="20" t="s">
        <v>906</v>
      </c>
      <c r="E247" s="20"/>
      <c r="F247" s="20"/>
      <c r="G247" s="38"/>
      <c r="H247" s="22" t="s">
        <v>814</v>
      </c>
      <c r="I247" s="22" t="s">
        <v>815</v>
      </c>
      <c r="J247" s="22" t="s">
        <v>178</v>
      </c>
      <c r="K247" s="24">
        <v>44998</v>
      </c>
      <c r="L247" s="25" t="s">
        <v>36</v>
      </c>
      <c r="M247" s="25" t="s">
        <v>37</v>
      </c>
      <c r="N247" s="25" t="s">
        <v>164</v>
      </c>
      <c r="O247" s="20" t="s">
        <v>205</v>
      </c>
    </row>
    <row r="248" spans="1:15" s="12" customFormat="1" ht="76.5" hidden="1" customHeight="1">
      <c r="A248" s="20" t="s">
        <v>907</v>
      </c>
      <c r="B248" s="20" t="s">
        <v>54</v>
      </c>
      <c r="C248" s="20" t="s">
        <v>908</v>
      </c>
      <c r="D248" s="20" t="s">
        <v>909</v>
      </c>
      <c r="E248" s="20"/>
      <c r="F248" s="20"/>
      <c r="G248" s="38"/>
      <c r="H248" s="22" t="s">
        <v>814</v>
      </c>
      <c r="I248" s="22" t="s">
        <v>815</v>
      </c>
      <c r="J248" s="22" t="s">
        <v>178</v>
      </c>
      <c r="K248" s="24">
        <v>44998</v>
      </c>
      <c r="L248" s="25" t="s">
        <v>36</v>
      </c>
      <c r="M248" s="25" t="s">
        <v>37</v>
      </c>
      <c r="N248" s="25" t="s">
        <v>164</v>
      </c>
      <c r="O248" s="20" t="s">
        <v>205</v>
      </c>
    </row>
    <row r="249" spans="1:15" s="12" customFormat="1" ht="76.5" hidden="1" customHeight="1">
      <c r="A249" s="20" t="s">
        <v>910</v>
      </c>
      <c r="B249" s="20" t="s">
        <v>54</v>
      </c>
      <c r="C249" s="20" t="s">
        <v>911</v>
      </c>
      <c r="D249" s="20" t="s">
        <v>912</v>
      </c>
      <c r="E249" s="20"/>
      <c r="F249" s="20"/>
      <c r="G249" s="38"/>
      <c r="H249" s="22" t="s">
        <v>814</v>
      </c>
      <c r="I249" s="22" t="s">
        <v>815</v>
      </c>
      <c r="J249" s="22" t="s">
        <v>178</v>
      </c>
      <c r="K249" s="24">
        <v>44998</v>
      </c>
      <c r="L249" s="25" t="s">
        <v>36</v>
      </c>
      <c r="M249" s="25" t="s">
        <v>37</v>
      </c>
      <c r="N249" s="25" t="s">
        <v>164</v>
      </c>
      <c r="O249" s="20" t="s">
        <v>205</v>
      </c>
    </row>
    <row r="250" spans="1:15" s="12" customFormat="1" ht="76.5" hidden="1" customHeight="1">
      <c r="A250" s="20" t="s">
        <v>913</v>
      </c>
      <c r="B250" s="20" t="s">
        <v>54</v>
      </c>
      <c r="C250" s="20" t="s">
        <v>914</v>
      </c>
      <c r="D250" s="20" t="s">
        <v>915</v>
      </c>
      <c r="E250" s="20"/>
      <c r="F250" s="20"/>
      <c r="G250" s="38"/>
      <c r="H250" s="22" t="s">
        <v>814</v>
      </c>
      <c r="I250" s="22" t="s">
        <v>815</v>
      </c>
      <c r="J250" s="22" t="s">
        <v>178</v>
      </c>
      <c r="K250" s="24">
        <v>44998</v>
      </c>
      <c r="L250" s="25" t="s">
        <v>36</v>
      </c>
      <c r="M250" s="25" t="s">
        <v>37</v>
      </c>
      <c r="N250" s="25" t="s">
        <v>164</v>
      </c>
      <c r="O250" s="20" t="s">
        <v>205</v>
      </c>
    </row>
    <row r="251" spans="1:15" s="12" customFormat="1" ht="76.5" hidden="1" customHeight="1">
      <c r="A251" s="596" t="s">
        <v>916</v>
      </c>
      <c r="B251" s="596" t="s">
        <v>153</v>
      </c>
      <c r="C251" s="126" t="s">
        <v>917</v>
      </c>
      <c r="D251" s="605" t="s">
        <v>918</v>
      </c>
      <c r="E251" s="21"/>
      <c r="F251" s="21"/>
      <c r="G251" s="605" t="s">
        <v>919</v>
      </c>
      <c r="H251" s="604" t="s">
        <v>920</v>
      </c>
      <c r="I251" s="604" t="s">
        <v>921</v>
      </c>
      <c r="J251" s="604" t="s">
        <v>922</v>
      </c>
      <c r="K251" s="36">
        <v>44995</v>
      </c>
      <c r="L251" s="596" t="s">
        <v>36</v>
      </c>
      <c r="M251" s="596" t="s">
        <v>37</v>
      </c>
      <c r="N251" s="596" t="s">
        <v>164</v>
      </c>
      <c r="O251" s="596" t="s">
        <v>923</v>
      </c>
    </row>
    <row r="252" spans="1:15" s="12" customFormat="1" ht="76.5" hidden="1" customHeight="1">
      <c r="A252" s="20" t="s">
        <v>924</v>
      </c>
      <c r="B252" s="20" t="s">
        <v>54</v>
      </c>
      <c r="C252" s="20" t="s">
        <v>925</v>
      </c>
      <c r="D252" s="38" t="s">
        <v>926</v>
      </c>
      <c r="E252" s="38"/>
      <c r="F252" s="38"/>
      <c r="G252" s="38" t="s">
        <v>927</v>
      </c>
      <c r="H252" s="35" t="s">
        <v>920</v>
      </c>
      <c r="I252" s="35" t="s">
        <v>921</v>
      </c>
      <c r="J252" s="35" t="s">
        <v>922</v>
      </c>
      <c r="K252" s="36">
        <v>44995</v>
      </c>
      <c r="L252" s="20" t="s">
        <v>22</v>
      </c>
      <c r="M252" s="20" t="s">
        <v>23</v>
      </c>
      <c r="N252" s="20" t="s">
        <v>30</v>
      </c>
      <c r="O252" s="20" t="s">
        <v>25</v>
      </c>
    </row>
    <row r="253" spans="1:15" s="12" customFormat="1" ht="76.5" hidden="1" customHeight="1">
      <c r="A253" s="112" t="s">
        <v>928</v>
      </c>
      <c r="B253" s="20" t="s">
        <v>54</v>
      </c>
      <c r="C253" s="20" t="s">
        <v>929</v>
      </c>
      <c r="D253" s="20" t="s">
        <v>930</v>
      </c>
      <c r="E253" s="20"/>
      <c r="F253" s="20"/>
      <c r="G253" s="38" t="s">
        <v>931</v>
      </c>
      <c r="H253" s="35" t="s">
        <v>920</v>
      </c>
      <c r="I253" s="35" t="s">
        <v>921</v>
      </c>
      <c r="J253" s="35" t="s">
        <v>922</v>
      </c>
      <c r="K253" s="36">
        <v>44995</v>
      </c>
      <c r="L253" s="20" t="s">
        <v>22</v>
      </c>
      <c r="M253" s="20" t="s">
        <v>23</v>
      </c>
      <c r="N253" s="20" t="s">
        <v>30</v>
      </c>
      <c r="O253" s="20" t="s">
        <v>25</v>
      </c>
    </row>
    <row r="254" spans="1:15" s="12" customFormat="1" ht="76.5" hidden="1" customHeight="1">
      <c r="A254" s="112" t="s">
        <v>932</v>
      </c>
      <c r="B254" s="20" t="s">
        <v>54</v>
      </c>
      <c r="C254" s="20" t="s">
        <v>65</v>
      </c>
      <c r="D254" s="20" t="s">
        <v>933</v>
      </c>
      <c r="E254" s="20"/>
      <c r="F254" s="20"/>
      <c r="G254" s="38" t="s">
        <v>931</v>
      </c>
      <c r="H254" s="35" t="s">
        <v>920</v>
      </c>
      <c r="I254" s="35" t="s">
        <v>921</v>
      </c>
      <c r="J254" s="35" t="s">
        <v>922</v>
      </c>
      <c r="K254" s="36">
        <v>44995</v>
      </c>
      <c r="L254" s="20" t="s">
        <v>22</v>
      </c>
      <c r="M254" s="20" t="s">
        <v>23</v>
      </c>
      <c r="N254" s="20" t="s">
        <v>30</v>
      </c>
      <c r="O254" s="20" t="s">
        <v>25</v>
      </c>
    </row>
    <row r="255" spans="1:15" s="12" customFormat="1" ht="76.5" hidden="1" customHeight="1">
      <c r="A255" s="596" t="s">
        <v>934</v>
      </c>
      <c r="B255" s="596" t="s">
        <v>153</v>
      </c>
      <c r="C255" s="596" t="s">
        <v>935</v>
      </c>
      <c r="D255" s="596" t="s">
        <v>936</v>
      </c>
      <c r="E255" s="20"/>
      <c r="F255" s="20"/>
      <c r="G255" s="602" t="s">
        <v>937</v>
      </c>
      <c r="H255" s="603" t="s">
        <v>920</v>
      </c>
      <c r="I255" s="603" t="s">
        <v>921</v>
      </c>
      <c r="J255" s="603" t="s">
        <v>922</v>
      </c>
      <c r="K255" s="36">
        <v>44995</v>
      </c>
      <c r="L255" s="596" t="s">
        <v>36</v>
      </c>
      <c r="M255" s="596" t="s">
        <v>37</v>
      </c>
      <c r="N255" s="596" t="s">
        <v>38</v>
      </c>
      <c r="O255" s="596" t="s">
        <v>938</v>
      </c>
    </row>
    <row r="256" spans="1:15" s="12" customFormat="1" ht="76.5" hidden="1" customHeight="1">
      <c r="A256" s="20" t="s">
        <v>939</v>
      </c>
      <c r="B256" s="20" t="s">
        <v>16</v>
      </c>
      <c r="C256" s="20" t="s">
        <v>109</v>
      </c>
      <c r="D256" s="20" t="s">
        <v>940</v>
      </c>
      <c r="E256" s="20"/>
      <c r="F256" s="20"/>
      <c r="G256" s="38" t="s">
        <v>941</v>
      </c>
      <c r="H256" s="35" t="s">
        <v>920</v>
      </c>
      <c r="I256" s="35" t="s">
        <v>921</v>
      </c>
      <c r="J256" s="35" t="s">
        <v>922</v>
      </c>
      <c r="K256" s="36">
        <v>44995</v>
      </c>
      <c r="L256" s="20" t="s">
        <v>22</v>
      </c>
      <c r="M256" s="20" t="s">
        <v>23</v>
      </c>
      <c r="N256" s="20" t="s">
        <v>30</v>
      </c>
      <c r="O256" s="20" t="s">
        <v>942</v>
      </c>
    </row>
    <row r="257" spans="1:15" s="12" customFormat="1" ht="76.5" hidden="1" customHeight="1">
      <c r="A257" s="20" t="s">
        <v>943</v>
      </c>
      <c r="B257" s="20" t="s">
        <v>54</v>
      </c>
      <c r="C257" s="20" t="s">
        <v>944</v>
      </c>
      <c r="D257" s="20" t="s">
        <v>945</v>
      </c>
      <c r="E257" s="33"/>
      <c r="F257" s="33"/>
      <c r="G257" s="20" t="s">
        <v>946</v>
      </c>
      <c r="H257" s="39" t="s">
        <v>920</v>
      </c>
      <c r="I257" s="39" t="s">
        <v>921</v>
      </c>
      <c r="J257" s="39" t="s">
        <v>922</v>
      </c>
      <c r="K257" s="24">
        <v>45000</v>
      </c>
      <c r="L257" s="25" t="s">
        <v>312</v>
      </c>
      <c r="M257" s="25" t="s">
        <v>37</v>
      </c>
      <c r="N257" s="25" t="s">
        <v>94</v>
      </c>
      <c r="O257" s="25" t="s">
        <v>947</v>
      </c>
    </row>
    <row r="258" spans="1:15" s="12" customFormat="1" ht="76.5" hidden="1" customHeight="1">
      <c r="A258" s="20" t="s">
        <v>948</v>
      </c>
      <c r="B258" s="20" t="s">
        <v>54</v>
      </c>
      <c r="C258" s="20" t="s">
        <v>944</v>
      </c>
      <c r="D258" s="20" t="s">
        <v>949</v>
      </c>
      <c r="E258" s="33"/>
      <c r="F258" s="33"/>
      <c r="G258" s="38" t="s">
        <v>950</v>
      </c>
      <c r="H258" s="39" t="s">
        <v>951</v>
      </c>
      <c r="I258" s="39" t="s">
        <v>921</v>
      </c>
      <c r="J258" s="39" t="s">
        <v>922</v>
      </c>
      <c r="K258" s="24">
        <v>45000</v>
      </c>
      <c r="L258" s="25" t="s">
        <v>36</v>
      </c>
      <c r="M258" s="25" t="s">
        <v>37</v>
      </c>
      <c r="N258" s="25" t="s">
        <v>164</v>
      </c>
      <c r="O258" s="20" t="s">
        <v>205</v>
      </c>
    </row>
    <row r="259" spans="1:15" s="12" customFormat="1" ht="76.5" hidden="1" customHeight="1">
      <c r="A259" s="20" t="s">
        <v>952</v>
      </c>
      <c r="B259" s="20" t="s">
        <v>54</v>
      </c>
      <c r="C259" s="32" t="s">
        <v>953</v>
      </c>
      <c r="D259" s="32" t="s">
        <v>954</v>
      </c>
      <c r="E259" s="32"/>
      <c r="F259" s="32"/>
      <c r="G259" s="32"/>
      <c r="H259" s="22" t="s">
        <v>955</v>
      </c>
      <c r="I259" s="22" t="s">
        <v>956</v>
      </c>
      <c r="J259" s="22" t="s">
        <v>178</v>
      </c>
      <c r="K259" s="36">
        <v>44995</v>
      </c>
      <c r="L259" s="20" t="s">
        <v>36</v>
      </c>
      <c r="M259" s="20" t="s">
        <v>37</v>
      </c>
      <c r="N259" s="20" t="s">
        <v>164</v>
      </c>
      <c r="O259" s="20" t="s">
        <v>957</v>
      </c>
    </row>
    <row r="260" spans="1:15" s="12" customFormat="1" ht="76.5" hidden="1" customHeight="1">
      <c r="A260" s="20" t="s">
        <v>958</v>
      </c>
      <c r="B260" s="20" t="s">
        <v>54</v>
      </c>
      <c r="C260" s="32" t="s">
        <v>959</v>
      </c>
      <c r="D260" s="21" t="s">
        <v>960</v>
      </c>
      <c r="E260" s="21"/>
      <c r="F260" s="21"/>
      <c r="G260" s="21"/>
      <c r="H260" s="22" t="s">
        <v>955</v>
      </c>
      <c r="I260" s="22" t="s">
        <v>956</v>
      </c>
      <c r="J260" s="22" t="s">
        <v>178</v>
      </c>
      <c r="K260" s="36">
        <v>44995</v>
      </c>
      <c r="L260" s="20" t="s">
        <v>36</v>
      </c>
      <c r="M260" s="20" t="s">
        <v>37</v>
      </c>
      <c r="N260" s="20" t="s">
        <v>164</v>
      </c>
      <c r="O260" s="20" t="s">
        <v>961</v>
      </c>
    </row>
    <row r="261" spans="1:15" s="12" customFormat="1" ht="76.5" hidden="1" customHeight="1">
      <c r="A261" s="20" t="s">
        <v>962</v>
      </c>
      <c r="B261" s="20" t="s">
        <v>54</v>
      </c>
      <c r="C261" s="20" t="s">
        <v>963</v>
      </c>
      <c r="D261" s="20" t="s">
        <v>964</v>
      </c>
      <c r="E261" s="20"/>
      <c r="F261" s="20"/>
      <c r="G261" s="20"/>
      <c r="H261" s="22" t="s">
        <v>955</v>
      </c>
      <c r="I261" s="22" t="s">
        <v>956</v>
      </c>
      <c r="J261" s="22" t="s">
        <v>178</v>
      </c>
      <c r="K261" s="36">
        <v>44995</v>
      </c>
      <c r="L261" s="20" t="s">
        <v>22</v>
      </c>
      <c r="M261" s="20" t="s">
        <v>23</v>
      </c>
      <c r="N261" s="20" t="s">
        <v>30</v>
      </c>
      <c r="O261" s="20" t="s">
        <v>965</v>
      </c>
    </row>
    <row r="262" spans="1:15" s="12" customFormat="1" ht="76.5" hidden="1" customHeight="1">
      <c r="A262" s="20" t="s">
        <v>966</v>
      </c>
      <c r="B262" s="20" t="s">
        <v>54</v>
      </c>
      <c r="C262" s="20" t="s">
        <v>963</v>
      </c>
      <c r="D262" s="20" t="s">
        <v>967</v>
      </c>
      <c r="E262" s="20"/>
      <c r="F262" s="20"/>
      <c r="G262" s="20"/>
      <c r="H262" s="22" t="s">
        <v>955</v>
      </c>
      <c r="I262" s="22" t="s">
        <v>956</v>
      </c>
      <c r="J262" s="22" t="s">
        <v>178</v>
      </c>
      <c r="K262" s="36">
        <v>44995</v>
      </c>
      <c r="L262" s="20" t="s">
        <v>36</v>
      </c>
      <c r="M262" s="20" t="s">
        <v>37</v>
      </c>
      <c r="N262" s="20" t="s">
        <v>38</v>
      </c>
      <c r="O262" s="20" t="s">
        <v>968</v>
      </c>
    </row>
    <row r="263" spans="1:15" s="12" customFormat="1" ht="76.5" hidden="1" customHeight="1">
      <c r="A263" s="20" t="s">
        <v>969</v>
      </c>
      <c r="B263" s="20" t="s">
        <v>54</v>
      </c>
      <c r="C263" s="20" t="s">
        <v>65</v>
      </c>
      <c r="D263" s="21" t="s">
        <v>970</v>
      </c>
      <c r="E263" s="38"/>
      <c r="F263" s="38"/>
      <c r="G263" s="38"/>
      <c r="H263" s="22" t="s">
        <v>955</v>
      </c>
      <c r="I263" s="22" t="s">
        <v>956</v>
      </c>
      <c r="J263" s="22" t="s">
        <v>178</v>
      </c>
      <c r="K263" s="36">
        <v>44995</v>
      </c>
      <c r="L263" s="20" t="s">
        <v>36</v>
      </c>
      <c r="M263" s="20" t="s">
        <v>37</v>
      </c>
      <c r="N263" s="20" t="s">
        <v>164</v>
      </c>
      <c r="O263" s="12" t="s">
        <v>961</v>
      </c>
    </row>
    <row r="264" spans="1:15" s="12" customFormat="1" ht="76.5" hidden="1" customHeight="1">
      <c r="A264" s="20" t="s">
        <v>971</v>
      </c>
      <c r="B264" s="20" t="s">
        <v>54</v>
      </c>
      <c r="C264" s="20">
        <v>3.3</v>
      </c>
      <c r="D264" s="20" t="s">
        <v>972</v>
      </c>
      <c r="E264" s="20"/>
      <c r="F264" s="20"/>
      <c r="G264" s="38"/>
      <c r="H264" s="22" t="s">
        <v>955</v>
      </c>
      <c r="I264" s="22" t="s">
        <v>956</v>
      </c>
      <c r="J264" s="22" t="s">
        <v>178</v>
      </c>
      <c r="K264" s="36">
        <v>44995</v>
      </c>
      <c r="L264" s="20" t="s">
        <v>36</v>
      </c>
      <c r="M264" s="20" t="s">
        <v>37</v>
      </c>
      <c r="N264" s="20" t="s">
        <v>164</v>
      </c>
      <c r="O264" s="20" t="s">
        <v>973</v>
      </c>
    </row>
    <row r="265" spans="1:15" s="12" customFormat="1" ht="76.5" hidden="1" customHeight="1">
      <c r="A265" s="20" t="s">
        <v>974</v>
      </c>
      <c r="B265" s="20" t="s">
        <v>54</v>
      </c>
      <c r="C265" s="32" t="s">
        <v>975</v>
      </c>
      <c r="D265" s="21" t="s">
        <v>960</v>
      </c>
      <c r="E265" s="20"/>
      <c r="F265" s="20"/>
      <c r="G265" s="38"/>
      <c r="H265" s="22" t="s">
        <v>955</v>
      </c>
      <c r="I265" s="22" t="s">
        <v>956</v>
      </c>
      <c r="J265" s="22" t="s">
        <v>178</v>
      </c>
      <c r="K265" s="36">
        <v>44995</v>
      </c>
      <c r="L265" s="20" t="s">
        <v>36</v>
      </c>
      <c r="M265" s="20" t="s">
        <v>37</v>
      </c>
      <c r="N265" s="20" t="s">
        <v>164</v>
      </c>
      <c r="O265" s="20" t="s">
        <v>961</v>
      </c>
    </row>
    <row r="266" spans="1:15" s="12" customFormat="1" ht="76.5" hidden="1" customHeight="1">
      <c r="A266" s="20" t="s">
        <v>976</v>
      </c>
      <c r="B266" s="20" t="s">
        <v>54</v>
      </c>
      <c r="C266" s="32" t="s">
        <v>977</v>
      </c>
      <c r="D266" s="20" t="s">
        <v>967</v>
      </c>
      <c r="E266" s="20"/>
      <c r="F266" s="20"/>
      <c r="G266" s="38"/>
      <c r="H266" s="22" t="s">
        <v>955</v>
      </c>
      <c r="I266" s="22" t="s">
        <v>956</v>
      </c>
      <c r="J266" s="22" t="s">
        <v>178</v>
      </c>
      <c r="K266" s="36">
        <v>44995</v>
      </c>
      <c r="L266" s="20" t="s">
        <v>36</v>
      </c>
      <c r="M266" s="20" t="s">
        <v>37</v>
      </c>
      <c r="N266" s="20" t="s">
        <v>38</v>
      </c>
      <c r="O266" s="20" t="s">
        <v>978</v>
      </c>
    </row>
    <row r="267" spans="1:15" s="12" customFormat="1" ht="76.5" hidden="1" customHeight="1">
      <c r="A267" s="20" t="s">
        <v>979</v>
      </c>
      <c r="B267" s="20" t="s">
        <v>54</v>
      </c>
      <c r="C267" s="32" t="s">
        <v>980</v>
      </c>
      <c r="D267" s="20" t="s">
        <v>967</v>
      </c>
      <c r="E267" s="20"/>
      <c r="F267" s="20"/>
      <c r="G267" s="38"/>
      <c r="H267" s="22" t="s">
        <v>955</v>
      </c>
      <c r="I267" s="22" t="s">
        <v>956</v>
      </c>
      <c r="J267" s="22" t="s">
        <v>178</v>
      </c>
      <c r="K267" s="36">
        <v>44995</v>
      </c>
      <c r="L267" s="20" t="s">
        <v>36</v>
      </c>
      <c r="M267" s="20" t="s">
        <v>37</v>
      </c>
      <c r="N267" s="20" t="s">
        <v>38</v>
      </c>
      <c r="O267" s="20" t="s">
        <v>978</v>
      </c>
    </row>
    <row r="268" spans="1:15" s="12" customFormat="1" ht="76.5" hidden="1" customHeight="1">
      <c r="A268" s="20" t="s">
        <v>981</v>
      </c>
      <c r="B268" s="20" t="s">
        <v>54</v>
      </c>
      <c r="C268" s="20" t="s">
        <v>982</v>
      </c>
      <c r="D268" s="20" t="s">
        <v>983</v>
      </c>
      <c r="E268" s="20"/>
      <c r="F268" s="20"/>
      <c r="G268" s="38"/>
      <c r="H268" s="22" t="s">
        <v>955</v>
      </c>
      <c r="I268" s="22" t="s">
        <v>956</v>
      </c>
      <c r="J268" s="22" t="s">
        <v>178</v>
      </c>
      <c r="K268" s="36">
        <v>44995</v>
      </c>
      <c r="L268" s="20" t="s">
        <v>36</v>
      </c>
      <c r="M268" s="20" t="s">
        <v>23</v>
      </c>
      <c r="N268" s="20" t="s">
        <v>164</v>
      </c>
      <c r="O268" s="20" t="s">
        <v>984</v>
      </c>
    </row>
    <row r="269" spans="1:15" s="12" customFormat="1" ht="76.5" hidden="1" customHeight="1">
      <c r="A269" s="20" t="s">
        <v>985</v>
      </c>
      <c r="B269" s="20" t="s">
        <v>54</v>
      </c>
      <c r="C269" s="20" t="s">
        <v>982</v>
      </c>
      <c r="D269" s="20" t="s">
        <v>986</v>
      </c>
      <c r="E269" s="20"/>
      <c r="F269" s="20"/>
      <c r="G269" s="38"/>
      <c r="H269" s="22" t="s">
        <v>955</v>
      </c>
      <c r="I269" s="22" t="s">
        <v>956</v>
      </c>
      <c r="J269" s="22" t="s">
        <v>178</v>
      </c>
      <c r="K269" s="36">
        <v>44995</v>
      </c>
      <c r="L269" s="20" t="s">
        <v>22</v>
      </c>
      <c r="M269" s="20" t="s">
        <v>23</v>
      </c>
      <c r="N269" s="20" t="s">
        <v>30</v>
      </c>
      <c r="O269" s="20" t="s">
        <v>987</v>
      </c>
    </row>
    <row r="270" spans="1:15" s="12" customFormat="1" ht="76.5" hidden="1" customHeight="1">
      <c r="A270" s="20" t="s">
        <v>988</v>
      </c>
      <c r="B270" s="20" t="s">
        <v>54</v>
      </c>
      <c r="C270" s="45" t="s">
        <v>989</v>
      </c>
      <c r="D270" s="20" t="s">
        <v>990</v>
      </c>
      <c r="E270" s="20"/>
      <c r="F270" s="20"/>
      <c r="G270" s="38"/>
      <c r="H270" s="22" t="s">
        <v>955</v>
      </c>
      <c r="I270" s="22" t="s">
        <v>956</v>
      </c>
      <c r="J270" s="22" t="s">
        <v>178</v>
      </c>
      <c r="K270" s="36">
        <v>44995</v>
      </c>
      <c r="L270" s="20" t="s">
        <v>22</v>
      </c>
      <c r="M270" s="20" t="s">
        <v>23</v>
      </c>
      <c r="N270" s="20" t="s">
        <v>30</v>
      </c>
      <c r="O270" s="20" t="s">
        <v>991</v>
      </c>
    </row>
    <row r="271" spans="1:15" s="12" customFormat="1" ht="76.5" hidden="1" customHeight="1">
      <c r="A271" s="20" t="s">
        <v>992</v>
      </c>
      <c r="B271" s="20" t="s">
        <v>16</v>
      </c>
      <c r="C271" s="20" t="s">
        <v>993</v>
      </c>
      <c r="D271" s="20" t="s">
        <v>986</v>
      </c>
      <c r="E271" s="20"/>
      <c r="F271" s="20"/>
      <c r="G271" s="38"/>
      <c r="H271" s="22" t="s">
        <v>955</v>
      </c>
      <c r="I271" s="22" t="s">
        <v>956</v>
      </c>
      <c r="J271" s="22" t="s">
        <v>178</v>
      </c>
      <c r="K271" s="36">
        <v>44995</v>
      </c>
      <c r="L271" s="20" t="s">
        <v>22</v>
      </c>
      <c r="M271" s="20" t="s">
        <v>23</v>
      </c>
      <c r="N271" s="20" t="s">
        <v>30</v>
      </c>
      <c r="O271" s="20" t="s">
        <v>994</v>
      </c>
    </row>
    <row r="272" spans="1:15" s="12" customFormat="1" ht="76.5" hidden="1" customHeight="1">
      <c r="A272" s="20" t="s">
        <v>995</v>
      </c>
      <c r="B272" s="51" t="s">
        <v>116</v>
      </c>
      <c r="C272" s="23" t="s">
        <v>85</v>
      </c>
      <c r="D272" s="23" t="s">
        <v>996</v>
      </c>
      <c r="E272" s="23" t="s">
        <v>85</v>
      </c>
      <c r="F272" s="23" t="s">
        <v>85</v>
      </c>
      <c r="G272" s="23" t="s">
        <v>997</v>
      </c>
      <c r="H272" s="55" t="s">
        <v>998</v>
      </c>
      <c r="I272" s="52" t="s">
        <v>88</v>
      </c>
      <c r="J272" s="52" t="s">
        <v>89</v>
      </c>
      <c r="K272" s="26">
        <v>44998</v>
      </c>
      <c r="L272" s="25" t="s">
        <v>22</v>
      </c>
      <c r="M272" s="20" t="s">
        <v>37</v>
      </c>
      <c r="N272" s="20" t="s">
        <v>150</v>
      </c>
      <c r="O272" s="20" t="s">
        <v>999</v>
      </c>
    </row>
    <row r="273" spans="1:15" s="12" customFormat="1" ht="76.5" hidden="1" customHeight="1">
      <c r="A273" s="20" t="s">
        <v>1000</v>
      </c>
      <c r="B273" s="51" t="s">
        <v>116</v>
      </c>
      <c r="C273" s="23">
        <v>2.1</v>
      </c>
      <c r="D273" s="23" t="s">
        <v>1001</v>
      </c>
      <c r="E273" s="23" t="s">
        <v>85</v>
      </c>
      <c r="F273" s="23" t="s">
        <v>85</v>
      </c>
      <c r="G273" s="23" t="s">
        <v>1002</v>
      </c>
      <c r="H273" s="55" t="s">
        <v>998</v>
      </c>
      <c r="I273" s="52" t="s">
        <v>88</v>
      </c>
      <c r="J273" s="52" t="s">
        <v>89</v>
      </c>
      <c r="K273" s="26">
        <v>44998</v>
      </c>
      <c r="L273" s="25" t="s">
        <v>22</v>
      </c>
      <c r="M273" s="25" t="s">
        <v>23</v>
      </c>
      <c r="N273" s="25" t="s">
        <v>30</v>
      </c>
      <c r="O273" s="20" t="s">
        <v>1003</v>
      </c>
    </row>
    <row r="274" spans="1:15" s="12" customFormat="1" ht="76.5" hidden="1" customHeight="1">
      <c r="A274" s="20" t="s">
        <v>1004</v>
      </c>
      <c r="B274" s="51" t="s">
        <v>116</v>
      </c>
      <c r="C274" s="23">
        <v>2.1</v>
      </c>
      <c r="D274" s="23" t="s">
        <v>1005</v>
      </c>
      <c r="E274" s="23" t="s">
        <v>85</v>
      </c>
      <c r="F274" s="23" t="s">
        <v>85</v>
      </c>
      <c r="G274" s="23" t="s">
        <v>1006</v>
      </c>
      <c r="H274" s="55" t="s">
        <v>998</v>
      </c>
      <c r="I274" s="52" t="s">
        <v>88</v>
      </c>
      <c r="J274" s="52" t="s">
        <v>89</v>
      </c>
      <c r="K274" s="26">
        <v>44998</v>
      </c>
      <c r="L274" s="20" t="s">
        <v>22</v>
      </c>
      <c r="M274" s="20" t="s">
        <v>23</v>
      </c>
      <c r="N274" s="20" t="s">
        <v>164</v>
      </c>
      <c r="O274" s="20" t="s">
        <v>1003</v>
      </c>
    </row>
    <row r="275" spans="1:15" s="12" customFormat="1" ht="76.5" hidden="1" customHeight="1">
      <c r="A275" s="20" t="s">
        <v>1007</v>
      </c>
      <c r="B275" s="51" t="s">
        <v>116</v>
      </c>
      <c r="C275" s="23">
        <v>2.1</v>
      </c>
      <c r="D275" s="23" t="s">
        <v>1008</v>
      </c>
      <c r="E275" s="23" t="s">
        <v>85</v>
      </c>
      <c r="F275" s="23" t="s">
        <v>85</v>
      </c>
      <c r="G275" s="23" t="s">
        <v>1009</v>
      </c>
      <c r="H275" s="55" t="s">
        <v>998</v>
      </c>
      <c r="I275" s="52" t="s">
        <v>88</v>
      </c>
      <c r="J275" s="52" t="s">
        <v>89</v>
      </c>
      <c r="K275" s="26">
        <v>44998</v>
      </c>
      <c r="L275" s="25" t="s">
        <v>22</v>
      </c>
      <c r="M275" s="20" t="s">
        <v>23</v>
      </c>
      <c r="N275" s="20" t="s">
        <v>555</v>
      </c>
      <c r="O275" s="20" t="s">
        <v>1010</v>
      </c>
    </row>
    <row r="276" spans="1:15" s="12" customFormat="1" ht="76.5" hidden="1" customHeight="1">
      <c r="A276" s="20" t="s">
        <v>1011</v>
      </c>
      <c r="B276" s="51" t="s">
        <v>116</v>
      </c>
      <c r="C276" s="23">
        <v>2.1</v>
      </c>
      <c r="D276" s="23" t="s">
        <v>1012</v>
      </c>
      <c r="E276" s="23" t="s">
        <v>1013</v>
      </c>
      <c r="F276" s="23" t="s">
        <v>85</v>
      </c>
      <c r="G276" s="23" t="s">
        <v>1014</v>
      </c>
      <c r="H276" s="55" t="s">
        <v>998</v>
      </c>
      <c r="I276" s="52" t="s">
        <v>88</v>
      </c>
      <c r="J276" s="52" t="s">
        <v>89</v>
      </c>
      <c r="K276" s="26">
        <v>44998</v>
      </c>
      <c r="L276" s="25" t="s">
        <v>22</v>
      </c>
      <c r="M276" s="20" t="s">
        <v>23</v>
      </c>
      <c r="N276" s="20" t="s">
        <v>30</v>
      </c>
      <c r="O276" s="20" t="s">
        <v>1015</v>
      </c>
    </row>
    <row r="277" spans="1:15" s="12" customFormat="1" ht="76.5" hidden="1" customHeight="1">
      <c r="A277" s="20" t="s">
        <v>1016</v>
      </c>
      <c r="B277" s="51" t="s">
        <v>116</v>
      </c>
      <c r="C277" s="23">
        <v>2.1</v>
      </c>
      <c r="D277" s="23" t="s">
        <v>1017</v>
      </c>
      <c r="E277" s="23" t="s">
        <v>85</v>
      </c>
      <c r="F277" s="23" t="s">
        <v>85</v>
      </c>
      <c r="G277" s="23" t="s">
        <v>1018</v>
      </c>
      <c r="H277" s="55" t="s">
        <v>998</v>
      </c>
      <c r="I277" s="52" t="s">
        <v>88</v>
      </c>
      <c r="J277" s="52" t="s">
        <v>89</v>
      </c>
      <c r="K277" s="26">
        <v>44998</v>
      </c>
      <c r="L277" s="25" t="s">
        <v>22</v>
      </c>
      <c r="M277" s="20" t="s">
        <v>37</v>
      </c>
      <c r="N277" s="20" t="s">
        <v>164</v>
      </c>
      <c r="O277" s="20" t="s">
        <v>1019</v>
      </c>
    </row>
    <row r="278" spans="1:15" s="12" customFormat="1" ht="76.5" hidden="1" customHeight="1">
      <c r="A278" s="20" t="s">
        <v>1020</v>
      </c>
      <c r="B278" s="51" t="s">
        <v>116</v>
      </c>
      <c r="C278" s="23">
        <v>2.5</v>
      </c>
      <c r="D278" s="23" t="s">
        <v>1021</v>
      </c>
      <c r="E278" s="23" t="s">
        <v>85</v>
      </c>
      <c r="F278" s="23" t="s">
        <v>85</v>
      </c>
      <c r="G278" s="23" t="s">
        <v>1022</v>
      </c>
      <c r="H278" s="55" t="s">
        <v>998</v>
      </c>
      <c r="I278" s="52" t="s">
        <v>88</v>
      </c>
      <c r="J278" s="52" t="s">
        <v>89</v>
      </c>
      <c r="K278" s="26">
        <v>44998</v>
      </c>
      <c r="L278" s="25" t="s">
        <v>22</v>
      </c>
      <c r="M278" s="20" t="s">
        <v>37</v>
      </c>
      <c r="N278" s="20" t="s">
        <v>164</v>
      </c>
      <c r="O278" s="20" t="s">
        <v>1023</v>
      </c>
    </row>
    <row r="279" spans="1:15" s="12" customFormat="1" ht="76.5" hidden="1" customHeight="1">
      <c r="A279" s="20" t="s">
        <v>1024</v>
      </c>
      <c r="B279" s="51" t="s">
        <v>116</v>
      </c>
      <c r="C279" s="23">
        <v>2.1</v>
      </c>
      <c r="D279" s="23" t="s">
        <v>1025</v>
      </c>
      <c r="E279" s="23" t="s">
        <v>85</v>
      </c>
      <c r="F279" s="23" t="s">
        <v>85</v>
      </c>
      <c r="G279" s="23" t="s">
        <v>1026</v>
      </c>
      <c r="H279" s="55" t="s">
        <v>998</v>
      </c>
      <c r="I279" s="52" t="s">
        <v>88</v>
      </c>
      <c r="J279" s="52" t="s">
        <v>89</v>
      </c>
      <c r="K279" s="26">
        <v>44998</v>
      </c>
      <c r="L279" s="25" t="s">
        <v>22</v>
      </c>
      <c r="M279" s="20" t="s">
        <v>37</v>
      </c>
      <c r="N279" s="20" t="s">
        <v>164</v>
      </c>
      <c r="O279" s="20" t="s">
        <v>1019</v>
      </c>
    </row>
    <row r="280" spans="1:15" s="12" customFormat="1" ht="76.5" hidden="1" customHeight="1">
      <c r="A280" s="20" t="s">
        <v>1027</v>
      </c>
      <c r="B280" s="51" t="s">
        <v>116</v>
      </c>
      <c r="C280" s="23" t="s">
        <v>1028</v>
      </c>
      <c r="D280" s="23" t="s">
        <v>1029</v>
      </c>
      <c r="E280" s="23" t="s">
        <v>85</v>
      </c>
      <c r="F280" s="23" t="s">
        <v>85</v>
      </c>
      <c r="G280" s="23" t="s">
        <v>1030</v>
      </c>
      <c r="H280" s="55" t="s">
        <v>998</v>
      </c>
      <c r="I280" s="52" t="s">
        <v>88</v>
      </c>
      <c r="J280" s="52" t="s">
        <v>89</v>
      </c>
      <c r="K280" s="26">
        <v>44998</v>
      </c>
      <c r="L280" s="20" t="s">
        <v>47</v>
      </c>
      <c r="M280" s="20" t="s">
        <v>23</v>
      </c>
      <c r="N280" s="20" t="s">
        <v>555</v>
      </c>
      <c r="O280" s="20" t="s">
        <v>596</v>
      </c>
    </row>
    <row r="281" spans="1:15" s="12" customFormat="1" ht="76.5" hidden="1" customHeight="1">
      <c r="A281" s="20" t="s">
        <v>1031</v>
      </c>
      <c r="B281" s="62" t="s">
        <v>320</v>
      </c>
      <c r="C281" s="48" t="s">
        <v>1032</v>
      </c>
      <c r="D281" s="48" t="s">
        <v>1033</v>
      </c>
      <c r="E281" s="62" t="s">
        <v>85</v>
      </c>
      <c r="F281" s="67" t="s">
        <v>85</v>
      </c>
      <c r="G281" s="62" t="s">
        <v>35</v>
      </c>
      <c r="H281" s="76" t="s">
        <v>1034</v>
      </c>
      <c r="I281" s="76" t="s">
        <v>20</v>
      </c>
      <c r="J281" s="76" t="s">
        <v>21</v>
      </c>
      <c r="K281" s="24">
        <v>44998</v>
      </c>
      <c r="L281" s="25" t="s">
        <v>22</v>
      </c>
      <c r="M281" s="25" t="s">
        <v>23</v>
      </c>
      <c r="N281" s="25" t="s">
        <v>30</v>
      </c>
      <c r="O281" s="25" t="s">
        <v>1035</v>
      </c>
    </row>
    <row r="282" spans="1:15" s="12" customFormat="1" ht="76.5" hidden="1" customHeight="1">
      <c r="A282" s="20" t="s">
        <v>1036</v>
      </c>
      <c r="B282" s="62" t="s">
        <v>320</v>
      </c>
      <c r="C282" s="72" t="s">
        <v>1037</v>
      </c>
      <c r="D282" s="72" t="s">
        <v>1038</v>
      </c>
      <c r="E282" s="78" t="s">
        <v>85</v>
      </c>
      <c r="F282" s="79" t="s">
        <v>85</v>
      </c>
      <c r="G282" s="78" t="s">
        <v>35</v>
      </c>
      <c r="H282" s="76" t="s">
        <v>1034</v>
      </c>
      <c r="I282" s="76" t="s">
        <v>20</v>
      </c>
      <c r="J282" s="76" t="s">
        <v>21</v>
      </c>
      <c r="K282" s="24">
        <v>44998</v>
      </c>
      <c r="L282" s="25" t="s">
        <v>47</v>
      </c>
      <c r="M282" s="25" t="s">
        <v>37</v>
      </c>
      <c r="N282" s="25" t="s">
        <v>94</v>
      </c>
      <c r="O282" s="20" t="s">
        <v>1039</v>
      </c>
    </row>
    <row r="283" spans="1:15" s="12" customFormat="1" ht="76.5" hidden="1" customHeight="1">
      <c r="A283" s="20" t="s">
        <v>1040</v>
      </c>
      <c r="B283" s="62" t="s">
        <v>320</v>
      </c>
      <c r="C283" s="72" t="s">
        <v>1037</v>
      </c>
      <c r="D283" s="72" t="s">
        <v>1041</v>
      </c>
      <c r="E283" s="80" t="s">
        <v>85</v>
      </c>
      <c r="F283" s="81" t="s">
        <v>85</v>
      </c>
      <c r="G283" s="82" t="s">
        <v>35</v>
      </c>
      <c r="H283" s="76" t="s">
        <v>1034</v>
      </c>
      <c r="I283" s="76" t="s">
        <v>20</v>
      </c>
      <c r="J283" s="76" t="s">
        <v>21</v>
      </c>
      <c r="K283" s="24">
        <v>44998</v>
      </c>
      <c r="L283" s="25" t="s">
        <v>36</v>
      </c>
      <c r="M283" s="25" t="s">
        <v>37</v>
      </c>
      <c r="N283" s="25" t="s">
        <v>94</v>
      </c>
      <c r="O283" s="25" t="s">
        <v>1042</v>
      </c>
    </row>
    <row r="284" spans="1:15" s="12" customFormat="1" ht="76.5" hidden="1" customHeight="1">
      <c r="A284" s="20" t="s">
        <v>1043</v>
      </c>
      <c r="B284" s="62" t="s">
        <v>320</v>
      </c>
      <c r="C284" s="72" t="s">
        <v>1037</v>
      </c>
      <c r="D284" s="72" t="s">
        <v>1044</v>
      </c>
      <c r="E284" s="80" t="s">
        <v>85</v>
      </c>
      <c r="F284" s="81" t="s">
        <v>85</v>
      </c>
      <c r="G284" s="82" t="s">
        <v>35</v>
      </c>
      <c r="H284" s="76" t="s">
        <v>1034</v>
      </c>
      <c r="I284" s="76" t="s">
        <v>20</v>
      </c>
      <c r="J284" s="76" t="s">
        <v>21</v>
      </c>
      <c r="K284" s="24">
        <v>44998</v>
      </c>
      <c r="L284" s="25" t="s">
        <v>47</v>
      </c>
      <c r="M284" s="25" t="s">
        <v>37</v>
      </c>
      <c r="N284" s="25" t="s">
        <v>94</v>
      </c>
      <c r="O284" s="20" t="s">
        <v>1045</v>
      </c>
    </row>
    <row r="285" spans="1:15" s="12" customFormat="1" ht="76.5" hidden="1" customHeight="1">
      <c r="A285" s="20" t="s">
        <v>1046</v>
      </c>
      <c r="B285" s="62" t="s">
        <v>320</v>
      </c>
      <c r="C285" s="72" t="s">
        <v>1047</v>
      </c>
      <c r="D285" s="72" t="s">
        <v>1048</v>
      </c>
      <c r="E285" s="80" t="s">
        <v>85</v>
      </c>
      <c r="F285" s="81" t="s">
        <v>85</v>
      </c>
      <c r="G285" s="78" t="s">
        <v>1049</v>
      </c>
      <c r="H285" s="76" t="s">
        <v>1034</v>
      </c>
      <c r="I285" s="76" t="s">
        <v>20</v>
      </c>
      <c r="J285" s="76" t="s">
        <v>21</v>
      </c>
      <c r="K285" s="24">
        <v>44998</v>
      </c>
      <c r="L285" s="25" t="s">
        <v>22</v>
      </c>
      <c r="M285" s="25" t="s">
        <v>37</v>
      </c>
      <c r="N285" s="25" t="s">
        <v>30</v>
      </c>
      <c r="O285" s="25" t="s">
        <v>1050</v>
      </c>
    </row>
    <row r="286" spans="1:15" s="12" customFormat="1" ht="76.5" hidden="1" customHeight="1">
      <c r="A286" s="20" t="s">
        <v>1051</v>
      </c>
      <c r="B286" s="62" t="s">
        <v>320</v>
      </c>
      <c r="C286" s="72" t="s">
        <v>1052</v>
      </c>
      <c r="D286" s="72" t="s">
        <v>1053</v>
      </c>
      <c r="E286" s="80" t="s">
        <v>85</v>
      </c>
      <c r="F286" s="81" t="s">
        <v>85</v>
      </c>
      <c r="G286" s="82" t="s">
        <v>35</v>
      </c>
      <c r="H286" s="76" t="s">
        <v>1034</v>
      </c>
      <c r="I286" s="76" t="s">
        <v>20</v>
      </c>
      <c r="J286" s="76" t="s">
        <v>21</v>
      </c>
      <c r="K286" s="24">
        <v>44998</v>
      </c>
      <c r="L286" s="25" t="s">
        <v>36</v>
      </c>
      <c r="M286" s="25" t="s">
        <v>37</v>
      </c>
      <c r="N286" s="25" t="s">
        <v>94</v>
      </c>
      <c r="O286" s="25" t="s">
        <v>1054</v>
      </c>
    </row>
    <row r="287" spans="1:15" s="12" customFormat="1" ht="76.5" hidden="1" customHeight="1">
      <c r="A287" s="20" t="s">
        <v>1055</v>
      </c>
      <c r="B287" s="62" t="s">
        <v>320</v>
      </c>
      <c r="C287" s="72" t="s">
        <v>1056</v>
      </c>
      <c r="D287" s="72" t="s">
        <v>1057</v>
      </c>
      <c r="E287" s="80" t="s">
        <v>85</v>
      </c>
      <c r="F287" s="81" t="s">
        <v>85</v>
      </c>
      <c r="G287" s="82" t="s">
        <v>35</v>
      </c>
      <c r="H287" s="76" t="s">
        <v>1034</v>
      </c>
      <c r="I287" s="76" t="s">
        <v>20</v>
      </c>
      <c r="J287" s="76" t="s">
        <v>21</v>
      </c>
      <c r="K287" s="24">
        <v>44998</v>
      </c>
      <c r="L287" s="25" t="s">
        <v>47</v>
      </c>
      <c r="M287" s="25" t="s">
        <v>37</v>
      </c>
      <c r="N287" s="25" t="s">
        <v>94</v>
      </c>
      <c r="O287" s="20" t="s">
        <v>1058</v>
      </c>
    </row>
    <row r="288" spans="1:15" s="12" customFormat="1" ht="76.5" hidden="1" customHeight="1">
      <c r="A288" s="20" t="s">
        <v>1059</v>
      </c>
      <c r="B288" s="62" t="s">
        <v>320</v>
      </c>
      <c r="C288" s="72" t="s">
        <v>1060</v>
      </c>
      <c r="D288" s="72" t="s">
        <v>1061</v>
      </c>
      <c r="E288" s="80" t="s">
        <v>85</v>
      </c>
      <c r="F288" s="81" t="s">
        <v>85</v>
      </c>
      <c r="G288" s="82" t="s">
        <v>35</v>
      </c>
      <c r="H288" s="76" t="s">
        <v>1034</v>
      </c>
      <c r="I288" s="76" t="s">
        <v>20</v>
      </c>
      <c r="J288" s="76" t="s">
        <v>21</v>
      </c>
      <c r="K288" s="24">
        <v>44998</v>
      </c>
      <c r="L288" s="25" t="s">
        <v>36</v>
      </c>
      <c r="M288" s="25" t="s">
        <v>37</v>
      </c>
      <c r="N288" s="25" t="s">
        <v>30</v>
      </c>
      <c r="O288" s="25" t="s">
        <v>1062</v>
      </c>
    </row>
    <row r="289" spans="1:15" s="12" customFormat="1" ht="76.5" hidden="1" customHeight="1">
      <c r="A289" s="20" t="s">
        <v>1063</v>
      </c>
      <c r="B289" s="62" t="s">
        <v>320</v>
      </c>
      <c r="C289" s="72" t="s">
        <v>1064</v>
      </c>
      <c r="D289" s="77" t="s">
        <v>1065</v>
      </c>
      <c r="E289" s="80" t="s">
        <v>85</v>
      </c>
      <c r="F289" s="81" t="s">
        <v>85</v>
      </c>
      <c r="G289" s="80" t="s">
        <v>85</v>
      </c>
      <c r="H289" s="76" t="s">
        <v>1034</v>
      </c>
      <c r="I289" s="76" t="s">
        <v>20</v>
      </c>
      <c r="J289" s="76" t="s">
        <v>21</v>
      </c>
      <c r="K289" s="24">
        <v>44998</v>
      </c>
      <c r="L289" s="25" t="s">
        <v>47</v>
      </c>
      <c r="M289" s="25" t="s">
        <v>37</v>
      </c>
      <c r="N289" s="25" t="s">
        <v>369</v>
      </c>
      <c r="O289" s="25" t="s">
        <v>1035</v>
      </c>
    </row>
    <row r="290" spans="1:15" s="12" customFormat="1" ht="76.5" hidden="1" customHeight="1">
      <c r="A290" s="20" t="s">
        <v>1066</v>
      </c>
      <c r="B290" s="68" t="s">
        <v>1067</v>
      </c>
      <c r="C290" s="87" t="s">
        <v>1068</v>
      </c>
      <c r="D290" s="87" t="s">
        <v>1069</v>
      </c>
      <c r="E290" s="68"/>
      <c r="F290" s="69"/>
      <c r="G290" s="68" t="s">
        <v>35</v>
      </c>
      <c r="H290" s="70" t="s">
        <v>1034</v>
      </c>
      <c r="I290" s="71" t="s">
        <v>20</v>
      </c>
      <c r="J290" s="71" t="s">
        <v>21</v>
      </c>
      <c r="K290" s="24">
        <v>44998</v>
      </c>
      <c r="L290" s="25" t="s">
        <v>47</v>
      </c>
      <c r="M290" s="25" t="s">
        <v>23</v>
      </c>
      <c r="N290" s="25" t="s">
        <v>24</v>
      </c>
      <c r="O290" s="20" t="s">
        <v>1070</v>
      </c>
    </row>
    <row r="291" spans="1:15" s="12" customFormat="1" ht="76.5" hidden="1" customHeight="1">
      <c r="A291" s="20" t="s">
        <v>1071</v>
      </c>
      <c r="B291" s="68" t="s">
        <v>1072</v>
      </c>
      <c r="C291" s="87" t="s">
        <v>1068</v>
      </c>
      <c r="D291" s="87" t="s">
        <v>1073</v>
      </c>
      <c r="E291" s="68"/>
      <c r="F291" s="69"/>
      <c r="G291" s="68" t="s">
        <v>35</v>
      </c>
      <c r="H291" s="70" t="s">
        <v>1034</v>
      </c>
      <c r="I291" s="71" t="s">
        <v>20</v>
      </c>
      <c r="J291" s="71" t="s">
        <v>21</v>
      </c>
      <c r="K291" s="24">
        <v>44998</v>
      </c>
      <c r="L291" s="25" t="s">
        <v>47</v>
      </c>
      <c r="M291" s="25" t="s">
        <v>23</v>
      </c>
      <c r="N291" s="25" t="s">
        <v>24</v>
      </c>
      <c r="O291" s="25" t="s">
        <v>1074</v>
      </c>
    </row>
    <row r="292" spans="1:15" s="12" customFormat="1" ht="76.5" hidden="1" customHeight="1">
      <c r="A292" s="20" t="s">
        <v>1075</v>
      </c>
      <c r="B292" s="68" t="s">
        <v>1072</v>
      </c>
      <c r="C292" s="87" t="s">
        <v>1076</v>
      </c>
      <c r="D292" s="88" t="s">
        <v>1077</v>
      </c>
      <c r="E292" s="68"/>
      <c r="F292" s="69"/>
      <c r="G292" s="68" t="s">
        <v>35</v>
      </c>
      <c r="H292" s="70" t="s">
        <v>1034</v>
      </c>
      <c r="I292" s="71" t="s">
        <v>20</v>
      </c>
      <c r="J292" s="71" t="s">
        <v>21</v>
      </c>
      <c r="K292" s="24">
        <v>44998</v>
      </c>
      <c r="L292" s="25" t="s">
        <v>22</v>
      </c>
      <c r="M292" s="25" t="s">
        <v>23</v>
      </c>
      <c r="N292" s="25" t="s">
        <v>30</v>
      </c>
      <c r="O292" s="25" t="s">
        <v>1078</v>
      </c>
    </row>
    <row r="293" spans="1:15" s="12" customFormat="1" ht="76.5" hidden="1" customHeight="1">
      <c r="A293" s="20" t="s">
        <v>1079</v>
      </c>
      <c r="B293" s="83" t="s">
        <v>1080</v>
      </c>
      <c r="C293" s="88" t="s">
        <v>1081</v>
      </c>
      <c r="D293" s="88" t="s">
        <v>1082</v>
      </c>
      <c r="E293" s="83"/>
      <c r="F293" s="90"/>
      <c r="G293" s="83" t="s">
        <v>35</v>
      </c>
      <c r="H293" s="70" t="s">
        <v>1034</v>
      </c>
      <c r="I293" s="71" t="s">
        <v>20</v>
      </c>
      <c r="J293" s="71" t="s">
        <v>21</v>
      </c>
      <c r="K293" s="24">
        <v>44998</v>
      </c>
      <c r="L293" s="25" t="s">
        <v>47</v>
      </c>
      <c r="M293" s="25" t="s">
        <v>23</v>
      </c>
      <c r="N293" s="25" t="s">
        <v>24</v>
      </c>
      <c r="O293" s="25" t="s">
        <v>1074</v>
      </c>
    </row>
    <row r="294" spans="1:15" s="12" customFormat="1" ht="76.5" hidden="1" customHeight="1">
      <c r="A294" s="20" t="s">
        <v>1083</v>
      </c>
      <c r="B294" s="83" t="s">
        <v>1080</v>
      </c>
      <c r="C294" s="88" t="s">
        <v>1076</v>
      </c>
      <c r="D294" s="88" t="s">
        <v>1077</v>
      </c>
      <c r="E294" s="83"/>
      <c r="F294" s="90"/>
      <c r="G294" s="83" t="s">
        <v>35</v>
      </c>
      <c r="H294" s="70" t="s">
        <v>1034</v>
      </c>
      <c r="I294" s="71" t="s">
        <v>20</v>
      </c>
      <c r="J294" s="71" t="s">
        <v>21</v>
      </c>
      <c r="K294" s="24">
        <v>44998</v>
      </c>
      <c r="L294" s="25" t="s">
        <v>22</v>
      </c>
      <c r="M294" s="25" t="s">
        <v>23</v>
      </c>
      <c r="N294" s="25" t="s">
        <v>30</v>
      </c>
      <c r="O294" s="25" t="s">
        <v>1078</v>
      </c>
    </row>
    <row r="295" spans="1:15" s="12" customFormat="1" ht="76.5" hidden="1" customHeight="1">
      <c r="A295" s="20" t="s">
        <v>1084</v>
      </c>
      <c r="B295" s="83" t="s">
        <v>1085</v>
      </c>
      <c r="C295" s="88" t="s">
        <v>1081</v>
      </c>
      <c r="D295" s="88" t="s">
        <v>1086</v>
      </c>
      <c r="E295" s="83"/>
      <c r="F295" s="90"/>
      <c r="G295" s="83" t="s">
        <v>35</v>
      </c>
      <c r="H295" s="70" t="s">
        <v>1034</v>
      </c>
      <c r="I295" s="71" t="s">
        <v>20</v>
      </c>
      <c r="J295" s="71" t="s">
        <v>21</v>
      </c>
      <c r="K295" s="24">
        <v>44998</v>
      </c>
      <c r="L295" s="25" t="s">
        <v>22</v>
      </c>
      <c r="M295" s="25" t="s">
        <v>23</v>
      </c>
      <c r="N295" s="25" t="s">
        <v>24</v>
      </c>
      <c r="O295" s="25" t="s">
        <v>1074</v>
      </c>
    </row>
    <row r="296" spans="1:15" s="12" customFormat="1" ht="76.5" hidden="1" customHeight="1">
      <c r="A296" s="20" t="s">
        <v>1087</v>
      </c>
      <c r="B296" s="83" t="s">
        <v>1085</v>
      </c>
      <c r="C296" s="88" t="s">
        <v>1076</v>
      </c>
      <c r="D296" s="88" t="s">
        <v>1077</v>
      </c>
      <c r="E296" s="83"/>
      <c r="F296" s="90"/>
      <c r="G296" s="83" t="s">
        <v>35</v>
      </c>
      <c r="H296" s="70" t="s">
        <v>1034</v>
      </c>
      <c r="I296" s="71" t="s">
        <v>20</v>
      </c>
      <c r="J296" s="71" t="s">
        <v>21</v>
      </c>
      <c r="K296" s="24">
        <v>44998</v>
      </c>
      <c r="L296" s="25" t="s">
        <v>22</v>
      </c>
      <c r="M296" s="25"/>
      <c r="N296" s="25" t="s">
        <v>24</v>
      </c>
      <c r="O296" s="25" t="s">
        <v>1078</v>
      </c>
    </row>
    <row r="297" spans="1:15" s="12" customFormat="1" ht="76.5" hidden="1" customHeight="1">
      <c r="A297" s="20" t="s">
        <v>1088</v>
      </c>
      <c r="B297" s="83" t="s">
        <v>1085</v>
      </c>
      <c r="C297" s="88" t="s">
        <v>1089</v>
      </c>
      <c r="D297" s="88" t="s">
        <v>1090</v>
      </c>
      <c r="E297" s="83"/>
      <c r="F297" s="90"/>
      <c r="G297" s="83" t="s">
        <v>283</v>
      </c>
      <c r="H297" s="70" t="s">
        <v>1034</v>
      </c>
      <c r="I297" s="71" t="s">
        <v>20</v>
      </c>
      <c r="J297" s="71" t="s">
        <v>21</v>
      </c>
      <c r="K297" s="24">
        <v>44998</v>
      </c>
      <c r="L297" s="25" t="s">
        <v>22</v>
      </c>
      <c r="M297" s="25" t="s">
        <v>23</v>
      </c>
      <c r="N297" s="25" t="s">
        <v>24</v>
      </c>
      <c r="O297" s="25" t="s">
        <v>1091</v>
      </c>
    </row>
    <row r="298" spans="1:15" s="12" customFormat="1" ht="76.5" hidden="1" customHeight="1">
      <c r="A298" s="20" t="s">
        <v>1092</v>
      </c>
      <c r="B298" s="83" t="s">
        <v>1093</v>
      </c>
      <c r="C298" s="88" t="s">
        <v>1094</v>
      </c>
      <c r="D298" s="88" t="s">
        <v>1095</v>
      </c>
      <c r="E298" s="83"/>
      <c r="F298" s="90"/>
      <c r="G298" s="83" t="s">
        <v>35</v>
      </c>
      <c r="H298" s="70" t="s">
        <v>1034</v>
      </c>
      <c r="I298" s="71" t="s">
        <v>20</v>
      </c>
      <c r="J298" s="71" t="s">
        <v>21</v>
      </c>
      <c r="K298" s="24">
        <v>44998</v>
      </c>
      <c r="L298" s="25" t="s">
        <v>22</v>
      </c>
      <c r="M298" s="25" t="s">
        <v>23</v>
      </c>
      <c r="N298" s="25" t="s">
        <v>24</v>
      </c>
      <c r="O298" s="25" t="s">
        <v>1096</v>
      </c>
    </row>
    <row r="299" spans="1:15" s="12" customFormat="1" ht="76.5" hidden="1" customHeight="1">
      <c r="A299" s="20" t="s">
        <v>1097</v>
      </c>
      <c r="B299" s="83" t="s">
        <v>1093</v>
      </c>
      <c r="C299" s="88" t="s">
        <v>1098</v>
      </c>
      <c r="D299" s="88" t="s">
        <v>1099</v>
      </c>
      <c r="E299" s="83"/>
      <c r="F299" s="90"/>
      <c r="G299" s="83" t="s">
        <v>35</v>
      </c>
      <c r="H299" s="70" t="s">
        <v>1034</v>
      </c>
      <c r="I299" s="71" t="s">
        <v>20</v>
      </c>
      <c r="J299" s="71" t="s">
        <v>21</v>
      </c>
      <c r="K299" s="24">
        <v>44998</v>
      </c>
      <c r="L299" s="25" t="s">
        <v>47</v>
      </c>
      <c r="M299" s="25" t="s">
        <v>23</v>
      </c>
      <c r="N299" s="25" t="s">
        <v>24</v>
      </c>
      <c r="O299" s="25" t="s">
        <v>1074</v>
      </c>
    </row>
    <row r="300" spans="1:15" s="12" customFormat="1" ht="76.5" hidden="1" customHeight="1">
      <c r="A300" s="20" t="s">
        <v>1100</v>
      </c>
      <c r="B300" s="83" t="s">
        <v>1101</v>
      </c>
      <c r="C300" s="88" t="s">
        <v>1094</v>
      </c>
      <c r="D300" s="91" t="s">
        <v>1102</v>
      </c>
      <c r="E300" s="83"/>
      <c r="F300" s="90"/>
      <c r="G300" s="83" t="s">
        <v>35</v>
      </c>
      <c r="H300" s="70" t="s">
        <v>1034</v>
      </c>
      <c r="I300" s="71" t="s">
        <v>20</v>
      </c>
      <c r="J300" s="71" t="s">
        <v>21</v>
      </c>
      <c r="K300" s="24">
        <v>44998</v>
      </c>
      <c r="L300" s="25" t="s">
        <v>22</v>
      </c>
      <c r="M300" s="25" t="s">
        <v>23</v>
      </c>
      <c r="N300" s="25" t="s">
        <v>24</v>
      </c>
      <c r="O300" s="25" t="s">
        <v>1103</v>
      </c>
    </row>
    <row r="301" spans="1:15" s="12" customFormat="1" ht="76.5" hidden="1" customHeight="1">
      <c r="A301" s="20" t="s">
        <v>1104</v>
      </c>
      <c r="B301" s="83" t="s">
        <v>1101</v>
      </c>
      <c r="C301" s="88" t="s">
        <v>1105</v>
      </c>
      <c r="D301" s="88" t="s">
        <v>1106</v>
      </c>
      <c r="E301" s="83"/>
      <c r="F301" s="90"/>
      <c r="G301" s="83" t="s">
        <v>35</v>
      </c>
      <c r="H301" s="70" t="s">
        <v>1034</v>
      </c>
      <c r="I301" s="71" t="s">
        <v>20</v>
      </c>
      <c r="J301" s="71" t="s">
        <v>21</v>
      </c>
      <c r="K301" s="24">
        <v>44998</v>
      </c>
      <c r="L301" s="25" t="s">
        <v>47</v>
      </c>
      <c r="M301" s="25"/>
      <c r="N301" s="25" t="s">
        <v>24</v>
      </c>
      <c r="O301" s="25" t="s">
        <v>1107</v>
      </c>
    </row>
    <row r="302" spans="1:15" s="12" customFormat="1" ht="76.5" hidden="1" customHeight="1">
      <c r="A302" s="20" t="s">
        <v>1108</v>
      </c>
      <c r="B302" s="83" t="s">
        <v>1101</v>
      </c>
      <c r="C302" s="88" t="s">
        <v>1109</v>
      </c>
      <c r="D302" s="88" t="s">
        <v>1110</v>
      </c>
      <c r="E302" s="83"/>
      <c r="F302" s="90"/>
      <c r="G302" s="83" t="s">
        <v>35</v>
      </c>
      <c r="H302" s="70" t="s">
        <v>1034</v>
      </c>
      <c r="I302" s="71" t="s">
        <v>20</v>
      </c>
      <c r="J302" s="71" t="s">
        <v>21</v>
      </c>
      <c r="K302" s="24">
        <v>44998</v>
      </c>
      <c r="L302" s="25" t="s">
        <v>22</v>
      </c>
      <c r="M302" s="25"/>
      <c r="N302" s="25" t="s">
        <v>24</v>
      </c>
      <c r="O302" s="25" t="s">
        <v>1111</v>
      </c>
    </row>
    <row r="303" spans="1:15" s="12" customFormat="1" ht="76.5" hidden="1" customHeight="1">
      <c r="A303" s="20" t="s">
        <v>1112</v>
      </c>
      <c r="B303" s="83" t="s">
        <v>1113</v>
      </c>
      <c r="C303" s="88" t="s">
        <v>1114</v>
      </c>
      <c r="D303" s="88" t="s">
        <v>1115</v>
      </c>
      <c r="E303" s="83"/>
      <c r="F303" s="90"/>
      <c r="G303" s="83" t="s">
        <v>35</v>
      </c>
      <c r="H303" s="70" t="s">
        <v>1034</v>
      </c>
      <c r="I303" s="71" t="s">
        <v>20</v>
      </c>
      <c r="J303" s="71" t="s">
        <v>21</v>
      </c>
      <c r="K303" s="24">
        <v>44998</v>
      </c>
      <c r="L303" s="25" t="s">
        <v>22</v>
      </c>
      <c r="M303" s="25" t="s">
        <v>23</v>
      </c>
      <c r="N303" s="25" t="s">
        <v>24</v>
      </c>
      <c r="O303" s="25" t="s">
        <v>1116</v>
      </c>
    </row>
    <row r="304" spans="1:15" s="12" customFormat="1" ht="76.5" hidden="1" customHeight="1">
      <c r="A304" s="20" t="s">
        <v>1117</v>
      </c>
      <c r="B304" s="83" t="s">
        <v>1113</v>
      </c>
      <c r="C304" s="88" t="s">
        <v>1118</v>
      </c>
      <c r="D304" s="88" t="s">
        <v>1119</v>
      </c>
      <c r="E304" s="83"/>
      <c r="F304" s="90"/>
      <c r="G304" s="83" t="s">
        <v>35</v>
      </c>
      <c r="H304" s="70" t="s">
        <v>1034</v>
      </c>
      <c r="I304" s="71" t="s">
        <v>20</v>
      </c>
      <c r="J304" s="71" t="s">
        <v>21</v>
      </c>
      <c r="K304" s="24">
        <v>44998</v>
      </c>
      <c r="L304" s="25" t="s">
        <v>47</v>
      </c>
      <c r="M304" s="25" t="s">
        <v>23</v>
      </c>
      <c r="N304" s="25" t="s">
        <v>24</v>
      </c>
      <c r="O304" s="25" t="s">
        <v>1074</v>
      </c>
    </row>
    <row r="305" spans="1:15" s="12" customFormat="1" ht="76.5" hidden="1" customHeight="1">
      <c r="A305" s="20" t="s">
        <v>1120</v>
      </c>
      <c r="B305" s="83" t="s">
        <v>1113</v>
      </c>
      <c r="C305" s="88" t="s">
        <v>1089</v>
      </c>
      <c r="D305" s="88" t="s">
        <v>1090</v>
      </c>
      <c r="E305" s="83"/>
      <c r="F305" s="90"/>
      <c r="G305" s="83" t="s">
        <v>283</v>
      </c>
      <c r="H305" s="70" t="s">
        <v>1034</v>
      </c>
      <c r="I305" s="71" t="s">
        <v>20</v>
      </c>
      <c r="J305" s="71" t="s">
        <v>21</v>
      </c>
      <c r="K305" s="24">
        <v>44998</v>
      </c>
      <c r="L305" s="25" t="s">
        <v>22</v>
      </c>
      <c r="M305" s="25" t="s">
        <v>23</v>
      </c>
      <c r="N305" s="25" t="s">
        <v>24</v>
      </c>
      <c r="O305" s="25" t="s">
        <v>1121</v>
      </c>
    </row>
    <row r="306" spans="1:15" s="12" customFormat="1" ht="76.5" hidden="1" customHeight="1">
      <c r="A306" s="20" t="s">
        <v>1122</v>
      </c>
      <c r="B306" s="83" t="s">
        <v>1113</v>
      </c>
      <c r="C306" s="88" t="s">
        <v>1089</v>
      </c>
      <c r="D306" s="88" t="s">
        <v>1123</v>
      </c>
      <c r="E306" s="83"/>
      <c r="F306" s="90"/>
      <c r="G306" s="83" t="s">
        <v>1124</v>
      </c>
      <c r="H306" s="70" t="s">
        <v>1034</v>
      </c>
      <c r="I306" s="71" t="s">
        <v>20</v>
      </c>
      <c r="J306" s="71" t="s">
        <v>21</v>
      </c>
      <c r="K306" s="24">
        <v>44998</v>
      </c>
      <c r="L306" s="25" t="s">
        <v>22</v>
      </c>
      <c r="M306" s="25" t="s">
        <v>23</v>
      </c>
      <c r="N306" s="25" t="s">
        <v>24</v>
      </c>
      <c r="O306" s="25" t="s">
        <v>1125</v>
      </c>
    </row>
    <row r="307" spans="1:15" s="12" customFormat="1" ht="76.5" hidden="1" customHeight="1">
      <c r="A307" s="20" t="s">
        <v>1126</v>
      </c>
      <c r="B307" s="83" t="s">
        <v>377</v>
      </c>
      <c r="C307" s="88" t="s">
        <v>1114</v>
      </c>
      <c r="D307" s="88" t="s">
        <v>1127</v>
      </c>
      <c r="E307" s="83"/>
      <c r="F307" s="90"/>
      <c r="G307" s="83" t="s">
        <v>1128</v>
      </c>
      <c r="H307" s="86" t="s">
        <v>1034</v>
      </c>
      <c r="I307" s="86" t="s">
        <v>20</v>
      </c>
      <c r="J307" s="86" t="s">
        <v>21</v>
      </c>
      <c r="K307" s="26">
        <v>44998</v>
      </c>
      <c r="L307" s="25" t="s">
        <v>22</v>
      </c>
      <c r="M307" s="25" t="s">
        <v>23</v>
      </c>
      <c r="N307" s="25" t="s">
        <v>24</v>
      </c>
      <c r="O307" s="25" t="s">
        <v>1129</v>
      </c>
    </row>
    <row r="308" spans="1:15" s="12" customFormat="1" ht="76.5" hidden="1" customHeight="1">
      <c r="A308" s="20" t="s">
        <v>1130</v>
      </c>
      <c r="B308" s="83" t="s">
        <v>377</v>
      </c>
      <c r="C308" s="88" t="s">
        <v>1114</v>
      </c>
      <c r="D308" s="88" t="s">
        <v>1131</v>
      </c>
      <c r="E308" s="83"/>
      <c r="F308" s="90"/>
      <c r="G308" s="83" t="s">
        <v>1132</v>
      </c>
      <c r="H308" s="86" t="s">
        <v>1034</v>
      </c>
      <c r="I308" s="86" t="s">
        <v>20</v>
      </c>
      <c r="J308" s="86" t="s">
        <v>21</v>
      </c>
      <c r="K308" s="26">
        <v>44998</v>
      </c>
      <c r="L308" s="25" t="s">
        <v>22</v>
      </c>
      <c r="M308" s="25" t="s">
        <v>23</v>
      </c>
      <c r="N308" s="25" t="s">
        <v>24</v>
      </c>
      <c r="O308" s="25" t="s">
        <v>1133</v>
      </c>
    </row>
    <row r="309" spans="1:15" s="12" customFormat="1" ht="76.5" hidden="1" customHeight="1">
      <c r="A309" s="20" t="s">
        <v>1134</v>
      </c>
      <c r="B309" s="83" t="s">
        <v>377</v>
      </c>
      <c r="C309" s="88" t="s">
        <v>1135</v>
      </c>
      <c r="D309" s="88" t="s">
        <v>1136</v>
      </c>
      <c r="E309" s="83"/>
      <c r="F309" s="90"/>
      <c r="G309" s="83" t="s">
        <v>1137</v>
      </c>
      <c r="H309" s="86" t="s">
        <v>1034</v>
      </c>
      <c r="I309" s="86" t="s">
        <v>20</v>
      </c>
      <c r="J309" s="86" t="s">
        <v>21</v>
      </c>
      <c r="K309" s="26">
        <v>44998</v>
      </c>
      <c r="L309" s="25" t="s">
        <v>22</v>
      </c>
      <c r="M309" s="25" t="s">
        <v>23</v>
      </c>
      <c r="N309" s="25" t="s">
        <v>24</v>
      </c>
      <c r="O309" s="25" t="s">
        <v>1138</v>
      </c>
    </row>
    <row r="310" spans="1:15" s="12" customFormat="1" ht="76.5" hidden="1" customHeight="1">
      <c r="A310" s="20" t="s">
        <v>1139</v>
      </c>
      <c r="B310" s="83" t="s">
        <v>377</v>
      </c>
      <c r="C310" s="88" t="s">
        <v>1135</v>
      </c>
      <c r="D310" s="88" t="s">
        <v>1140</v>
      </c>
      <c r="E310" s="83"/>
      <c r="F310" s="90"/>
      <c r="G310" s="83" t="s">
        <v>1141</v>
      </c>
      <c r="H310" s="86" t="s">
        <v>1034</v>
      </c>
      <c r="I310" s="86" t="s">
        <v>20</v>
      </c>
      <c r="J310" s="86" t="s">
        <v>21</v>
      </c>
      <c r="K310" s="26">
        <v>44998</v>
      </c>
      <c r="L310" s="25" t="s">
        <v>22</v>
      </c>
      <c r="M310" s="25" t="s">
        <v>23</v>
      </c>
      <c r="N310" s="25" t="s">
        <v>24</v>
      </c>
      <c r="O310" s="25" t="s">
        <v>1142</v>
      </c>
    </row>
    <row r="311" spans="1:15" s="12" customFormat="1" ht="76.5" hidden="1" customHeight="1">
      <c r="A311" s="20" t="s">
        <v>1143</v>
      </c>
      <c r="B311" s="83" t="s">
        <v>377</v>
      </c>
      <c r="C311" s="88" t="s">
        <v>1144</v>
      </c>
      <c r="D311" s="88" t="s">
        <v>1145</v>
      </c>
      <c r="E311" s="83"/>
      <c r="F311" s="90"/>
      <c r="G311" s="83" t="s">
        <v>1146</v>
      </c>
      <c r="H311" s="86" t="s">
        <v>1034</v>
      </c>
      <c r="I311" s="86" t="s">
        <v>20</v>
      </c>
      <c r="J311" s="86" t="s">
        <v>21</v>
      </c>
      <c r="K311" s="26">
        <v>44998</v>
      </c>
      <c r="L311" s="25" t="s">
        <v>22</v>
      </c>
      <c r="M311" s="25" t="s">
        <v>23</v>
      </c>
      <c r="N311" s="25" t="s">
        <v>24</v>
      </c>
      <c r="O311" s="25" t="s">
        <v>1147</v>
      </c>
    </row>
    <row r="312" spans="1:15" s="12" customFormat="1" ht="76.5" hidden="1" customHeight="1">
      <c r="A312" s="20" t="s">
        <v>1148</v>
      </c>
      <c r="B312" s="83" t="s">
        <v>377</v>
      </c>
      <c r="C312" s="88" t="s">
        <v>1149</v>
      </c>
      <c r="D312" s="88" t="s">
        <v>1145</v>
      </c>
      <c r="E312" s="83"/>
      <c r="F312" s="90"/>
      <c r="G312" s="83" t="s">
        <v>1150</v>
      </c>
      <c r="H312" s="86" t="s">
        <v>1034</v>
      </c>
      <c r="I312" s="86" t="s">
        <v>20</v>
      </c>
      <c r="J312" s="86" t="s">
        <v>21</v>
      </c>
      <c r="K312" s="26">
        <v>44998</v>
      </c>
      <c r="L312" s="25" t="s">
        <v>22</v>
      </c>
      <c r="M312" s="25" t="s">
        <v>23</v>
      </c>
      <c r="N312" s="25" t="s">
        <v>24</v>
      </c>
      <c r="O312" s="25" t="s">
        <v>1151</v>
      </c>
    </row>
    <row r="313" spans="1:15" s="12" customFormat="1" ht="76.5" hidden="1" customHeight="1">
      <c r="A313" s="20" t="s">
        <v>1152</v>
      </c>
      <c r="B313" s="83" t="s">
        <v>377</v>
      </c>
      <c r="C313" s="88" t="s">
        <v>1153</v>
      </c>
      <c r="D313" s="88" t="s">
        <v>1154</v>
      </c>
      <c r="E313" s="83"/>
      <c r="F313" s="90"/>
      <c r="G313" s="28" t="s">
        <v>1155</v>
      </c>
      <c r="H313" s="86" t="s">
        <v>1034</v>
      </c>
      <c r="I313" s="86" t="s">
        <v>20</v>
      </c>
      <c r="J313" s="86" t="s">
        <v>21</v>
      </c>
      <c r="K313" s="26">
        <v>44998</v>
      </c>
      <c r="L313" s="25" t="s">
        <v>22</v>
      </c>
      <c r="M313" s="25"/>
      <c r="N313" s="25" t="s">
        <v>24</v>
      </c>
      <c r="O313" s="25" t="s">
        <v>1156</v>
      </c>
    </row>
    <row r="314" spans="1:15" s="12" customFormat="1" ht="76.5" hidden="1" customHeight="1">
      <c r="A314" s="20" t="s">
        <v>1157</v>
      </c>
      <c r="B314" s="83" t="s">
        <v>377</v>
      </c>
      <c r="C314" s="88" t="s">
        <v>1158</v>
      </c>
      <c r="D314" s="88" t="s">
        <v>1159</v>
      </c>
      <c r="E314" s="83"/>
      <c r="F314" s="90"/>
      <c r="G314" s="83" t="s">
        <v>63</v>
      </c>
      <c r="H314" s="86" t="s">
        <v>1034</v>
      </c>
      <c r="I314" s="86" t="s">
        <v>20</v>
      </c>
      <c r="J314" s="86" t="s">
        <v>21</v>
      </c>
      <c r="K314" s="26">
        <v>44998</v>
      </c>
      <c r="L314" s="25" t="s">
        <v>22</v>
      </c>
      <c r="M314" s="25" t="s">
        <v>23</v>
      </c>
      <c r="N314" s="25" t="s">
        <v>24</v>
      </c>
      <c r="O314" s="25" t="s">
        <v>1160</v>
      </c>
    </row>
    <row r="315" spans="1:15" s="12" customFormat="1" ht="76.5" hidden="1" customHeight="1">
      <c r="A315" s="20" t="s">
        <v>1161</v>
      </c>
      <c r="B315" s="83" t="s">
        <v>377</v>
      </c>
      <c r="C315" s="88" t="s">
        <v>1162</v>
      </c>
      <c r="D315" s="88"/>
      <c r="E315" s="83"/>
      <c r="F315" s="90"/>
      <c r="G315" s="83" t="s">
        <v>1163</v>
      </c>
      <c r="H315" s="86" t="s">
        <v>1034</v>
      </c>
      <c r="I315" s="86" t="s">
        <v>20</v>
      </c>
      <c r="J315" s="86" t="s">
        <v>21</v>
      </c>
      <c r="K315" s="26">
        <v>44998</v>
      </c>
      <c r="L315" s="25" t="s">
        <v>22</v>
      </c>
      <c r="M315" s="25" t="s">
        <v>23</v>
      </c>
      <c r="N315" s="25" t="s">
        <v>24</v>
      </c>
      <c r="O315" s="25" t="s">
        <v>1164</v>
      </c>
    </row>
    <row r="316" spans="1:15" s="12" customFormat="1" ht="76.5" hidden="1" customHeight="1">
      <c r="A316" s="20" t="s">
        <v>1165</v>
      </c>
      <c r="B316" s="20" t="s">
        <v>1166</v>
      </c>
      <c r="C316" s="88" t="s">
        <v>27</v>
      </c>
      <c r="D316" s="88" t="s">
        <v>1167</v>
      </c>
      <c r="E316" s="83"/>
      <c r="F316" s="90"/>
      <c r="G316" s="83" t="s">
        <v>35</v>
      </c>
      <c r="H316" s="71" t="s">
        <v>1034</v>
      </c>
      <c r="I316" s="71" t="s">
        <v>20</v>
      </c>
      <c r="J316" s="71" t="s">
        <v>21</v>
      </c>
      <c r="K316" s="26">
        <v>44998</v>
      </c>
      <c r="L316" s="25" t="s">
        <v>47</v>
      </c>
      <c r="M316" s="25" t="s">
        <v>23</v>
      </c>
      <c r="N316" s="25" t="s">
        <v>369</v>
      </c>
      <c r="O316" s="25"/>
    </row>
    <row r="317" spans="1:15" s="12" customFormat="1" ht="76.5" hidden="1" customHeight="1">
      <c r="A317" s="20" t="s">
        <v>1168</v>
      </c>
      <c r="B317" s="20" t="s">
        <v>1166</v>
      </c>
      <c r="C317" s="88" t="s">
        <v>1169</v>
      </c>
      <c r="D317" s="88" t="s">
        <v>1170</v>
      </c>
      <c r="E317" s="83"/>
      <c r="F317" s="90"/>
      <c r="G317" s="83" t="s">
        <v>283</v>
      </c>
      <c r="H317" s="71" t="s">
        <v>1034</v>
      </c>
      <c r="I317" s="71" t="s">
        <v>20</v>
      </c>
      <c r="J317" s="71" t="s">
        <v>21</v>
      </c>
      <c r="K317" s="26">
        <v>44998</v>
      </c>
      <c r="L317" s="25" t="s">
        <v>22</v>
      </c>
      <c r="M317" s="25" t="s">
        <v>23</v>
      </c>
      <c r="N317" s="25" t="s">
        <v>24</v>
      </c>
      <c r="O317" s="25" t="s">
        <v>1171</v>
      </c>
    </row>
    <row r="318" spans="1:15" s="12" customFormat="1" ht="76.5" hidden="1" customHeight="1">
      <c r="A318" s="20" t="s">
        <v>1172</v>
      </c>
      <c r="B318" s="20" t="s">
        <v>1166</v>
      </c>
      <c r="C318" s="88" t="s">
        <v>1173</v>
      </c>
      <c r="D318" s="88" t="s">
        <v>1174</v>
      </c>
      <c r="E318" s="83"/>
      <c r="F318" s="90"/>
      <c r="G318" s="83" t="s">
        <v>18</v>
      </c>
      <c r="H318" s="71" t="s">
        <v>1034</v>
      </c>
      <c r="I318" s="71" t="s">
        <v>20</v>
      </c>
      <c r="J318" s="71" t="s">
        <v>21</v>
      </c>
      <c r="K318" s="26">
        <v>44998</v>
      </c>
      <c r="L318" s="25" t="s">
        <v>22</v>
      </c>
      <c r="M318" s="25" t="s">
        <v>23</v>
      </c>
      <c r="N318" s="25" t="s">
        <v>24</v>
      </c>
      <c r="O318" s="25" t="s">
        <v>1175</v>
      </c>
    </row>
    <row r="319" spans="1:15" s="12" customFormat="1" ht="76.5" hidden="1" customHeight="1">
      <c r="A319" s="20" t="s">
        <v>1176</v>
      </c>
      <c r="B319" s="20" t="s">
        <v>1166</v>
      </c>
      <c r="C319" s="88" t="s">
        <v>1177</v>
      </c>
      <c r="D319" s="88" t="s">
        <v>1178</v>
      </c>
      <c r="E319" s="83"/>
      <c r="F319" s="90"/>
      <c r="G319" s="83" t="s">
        <v>35</v>
      </c>
      <c r="H319" s="71" t="s">
        <v>1034</v>
      </c>
      <c r="I319" s="71" t="s">
        <v>20</v>
      </c>
      <c r="J319" s="71" t="s">
        <v>21</v>
      </c>
      <c r="K319" s="26">
        <v>44998</v>
      </c>
      <c r="L319" s="25" t="s">
        <v>22</v>
      </c>
      <c r="M319" s="25" t="s">
        <v>23</v>
      </c>
      <c r="N319" s="25" t="s">
        <v>24</v>
      </c>
      <c r="O319" s="25" t="s">
        <v>1179</v>
      </c>
    </row>
    <row r="320" spans="1:15" s="12" customFormat="1" ht="76.5" hidden="1" customHeight="1">
      <c r="A320" s="20" t="s">
        <v>1180</v>
      </c>
      <c r="B320" s="20" t="s">
        <v>1166</v>
      </c>
      <c r="C320" s="88" t="s">
        <v>1181</v>
      </c>
      <c r="D320" s="88" t="s">
        <v>1182</v>
      </c>
      <c r="E320" s="83"/>
      <c r="F320" s="90"/>
      <c r="G320" s="83" t="s">
        <v>283</v>
      </c>
      <c r="H320" s="71" t="s">
        <v>1034</v>
      </c>
      <c r="I320" s="71" t="s">
        <v>20</v>
      </c>
      <c r="J320" s="71" t="s">
        <v>21</v>
      </c>
      <c r="K320" s="26">
        <v>44998</v>
      </c>
      <c r="L320" s="25" t="s">
        <v>22</v>
      </c>
      <c r="M320" s="25" t="s">
        <v>23</v>
      </c>
      <c r="N320" s="25" t="s">
        <v>24</v>
      </c>
      <c r="O320" s="25" t="s">
        <v>1183</v>
      </c>
    </row>
    <row r="321" spans="1:15" s="12" customFormat="1" ht="76.5" hidden="1" customHeight="1">
      <c r="A321" s="20" t="s">
        <v>1184</v>
      </c>
      <c r="B321" s="20" t="s">
        <v>1166</v>
      </c>
      <c r="C321" s="88" t="s">
        <v>1185</v>
      </c>
      <c r="D321" s="88" t="s">
        <v>1186</v>
      </c>
      <c r="E321" s="83"/>
      <c r="F321" s="90"/>
      <c r="G321" s="83" t="s">
        <v>35</v>
      </c>
      <c r="H321" s="71" t="s">
        <v>1034</v>
      </c>
      <c r="I321" s="71" t="s">
        <v>20</v>
      </c>
      <c r="J321" s="71" t="s">
        <v>21</v>
      </c>
      <c r="K321" s="26">
        <v>44998</v>
      </c>
      <c r="L321" s="25" t="s">
        <v>22</v>
      </c>
      <c r="M321" s="25" t="s">
        <v>23</v>
      </c>
      <c r="N321" s="25" t="s">
        <v>24</v>
      </c>
      <c r="O321" s="25" t="s">
        <v>1187</v>
      </c>
    </row>
    <row r="322" spans="1:15" s="12" customFormat="1" ht="76.5" hidden="1" customHeight="1">
      <c r="A322" s="20" t="s">
        <v>1188</v>
      </c>
      <c r="B322" s="20" t="s">
        <v>1166</v>
      </c>
      <c r="C322" s="88" t="s">
        <v>1189</v>
      </c>
      <c r="D322" s="88" t="s">
        <v>1190</v>
      </c>
      <c r="E322" s="83"/>
      <c r="F322" s="90"/>
      <c r="G322" s="83" t="s">
        <v>1191</v>
      </c>
      <c r="H322" s="71" t="s">
        <v>1034</v>
      </c>
      <c r="I322" s="71" t="s">
        <v>20</v>
      </c>
      <c r="J322" s="71" t="s">
        <v>21</v>
      </c>
      <c r="K322" s="26">
        <v>44998</v>
      </c>
      <c r="L322" s="25" t="s">
        <v>22</v>
      </c>
      <c r="M322" s="25" t="s">
        <v>23</v>
      </c>
      <c r="N322" s="25" t="s">
        <v>24</v>
      </c>
      <c r="O322" s="25" t="s">
        <v>1175</v>
      </c>
    </row>
    <row r="323" spans="1:15" s="12" customFormat="1" ht="76.5" hidden="1" customHeight="1">
      <c r="A323" s="20" t="s">
        <v>1192</v>
      </c>
      <c r="B323" s="20" t="s">
        <v>1166</v>
      </c>
      <c r="C323" s="88" t="s">
        <v>1193</v>
      </c>
      <c r="D323" s="88" t="s">
        <v>1194</v>
      </c>
      <c r="E323" s="83"/>
      <c r="F323" s="90"/>
      <c r="G323" s="83" t="s">
        <v>35</v>
      </c>
      <c r="H323" s="71" t="s">
        <v>1034</v>
      </c>
      <c r="I323" s="71" t="s">
        <v>20</v>
      </c>
      <c r="J323" s="71" t="s">
        <v>21</v>
      </c>
      <c r="K323" s="26">
        <v>44998</v>
      </c>
      <c r="L323" s="25" t="s">
        <v>47</v>
      </c>
      <c r="M323" s="25" t="s">
        <v>37</v>
      </c>
      <c r="N323" s="25" t="s">
        <v>369</v>
      </c>
      <c r="O323" s="25" t="s">
        <v>1195</v>
      </c>
    </row>
    <row r="324" spans="1:15" s="12" customFormat="1" ht="76.5" hidden="1" customHeight="1">
      <c r="A324" s="20" t="s">
        <v>1196</v>
      </c>
      <c r="B324" s="51" t="s">
        <v>116</v>
      </c>
      <c r="C324" s="51">
        <v>1.1000000000000001</v>
      </c>
      <c r="D324" s="51" t="s">
        <v>1197</v>
      </c>
      <c r="E324" s="51" t="s">
        <v>85</v>
      </c>
      <c r="F324" s="51" t="s">
        <v>85</v>
      </c>
      <c r="G324" s="23" t="s">
        <v>1026</v>
      </c>
      <c r="H324" s="52" t="s">
        <v>1198</v>
      </c>
      <c r="I324" s="52" t="s">
        <v>88</v>
      </c>
      <c r="J324" s="52" t="s">
        <v>89</v>
      </c>
      <c r="K324" s="26">
        <v>44998</v>
      </c>
      <c r="L324" s="20" t="s">
        <v>312</v>
      </c>
      <c r="M324" s="20" t="s">
        <v>23</v>
      </c>
      <c r="N324" s="20" t="s">
        <v>94</v>
      </c>
      <c r="O324" s="20" t="s">
        <v>1199</v>
      </c>
    </row>
    <row r="325" spans="1:15" s="12" customFormat="1" ht="76.5" hidden="1" customHeight="1">
      <c r="A325" s="20" t="s">
        <v>1200</v>
      </c>
      <c r="B325" s="51" t="s">
        <v>116</v>
      </c>
      <c r="C325" s="51">
        <v>1.1000000000000001</v>
      </c>
      <c r="D325" s="53" t="s">
        <v>1201</v>
      </c>
      <c r="E325" s="53" t="s">
        <v>85</v>
      </c>
      <c r="F325" s="53" t="s">
        <v>85</v>
      </c>
      <c r="G325" s="53"/>
      <c r="H325" s="52" t="s">
        <v>1198</v>
      </c>
      <c r="I325" s="52" t="s">
        <v>88</v>
      </c>
      <c r="J325" s="52" t="s">
        <v>89</v>
      </c>
      <c r="K325" s="26">
        <v>44998</v>
      </c>
      <c r="L325" s="25" t="s">
        <v>47</v>
      </c>
      <c r="M325" s="25" t="s">
        <v>23</v>
      </c>
      <c r="N325" s="25" t="s">
        <v>30</v>
      </c>
      <c r="O325" s="20" t="s">
        <v>1202</v>
      </c>
    </row>
    <row r="326" spans="1:15" s="12" customFormat="1" ht="76.5" hidden="1" customHeight="1">
      <c r="A326" s="20" t="s">
        <v>1203</v>
      </c>
      <c r="B326" s="51" t="s">
        <v>116</v>
      </c>
      <c r="C326" s="51">
        <v>1.2</v>
      </c>
      <c r="D326" s="23" t="s">
        <v>1204</v>
      </c>
      <c r="E326" s="23" t="s">
        <v>85</v>
      </c>
      <c r="F326" s="23" t="s">
        <v>85</v>
      </c>
      <c r="G326" s="23" t="s">
        <v>1205</v>
      </c>
      <c r="H326" s="52" t="s">
        <v>1198</v>
      </c>
      <c r="I326" s="52" t="s">
        <v>88</v>
      </c>
      <c r="J326" s="52" t="s">
        <v>89</v>
      </c>
      <c r="K326" s="26">
        <v>44998</v>
      </c>
      <c r="L326" s="25" t="s">
        <v>22</v>
      </c>
      <c r="M326" s="25" t="s">
        <v>23</v>
      </c>
      <c r="N326" s="25" t="s">
        <v>30</v>
      </c>
      <c r="O326" s="20" t="s">
        <v>1206</v>
      </c>
    </row>
    <row r="327" spans="1:15" s="12" customFormat="1" ht="76.5" hidden="1" customHeight="1">
      <c r="A327" s="20" t="s">
        <v>1207</v>
      </c>
      <c r="B327" s="51" t="s">
        <v>116</v>
      </c>
      <c r="C327" s="51">
        <v>1.4</v>
      </c>
      <c r="D327" s="23" t="s">
        <v>1208</v>
      </c>
      <c r="E327" s="23" t="s">
        <v>1209</v>
      </c>
      <c r="F327" s="23" t="s">
        <v>85</v>
      </c>
      <c r="G327" s="23" t="s">
        <v>1210</v>
      </c>
      <c r="H327" s="52" t="s">
        <v>1198</v>
      </c>
      <c r="I327" s="52" t="s">
        <v>88</v>
      </c>
      <c r="J327" s="52" t="s">
        <v>89</v>
      </c>
      <c r="K327" s="26">
        <v>44998</v>
      </c>
      <c r="L327" s="25" t="s">
        <v>22</v>
      </c>
      <c r="M327" s="25" t="s">
        <v>23</v>
      </c>
      <c r="N327" s="20" t="s">
        <v>30</v>
      </c>
      <c r="O327" s="20" t="s">
        <v>1206</v>
      </c>
    </row>
    <row r="328" spans="1:15" s="12" customFormat="1" ht="76.5" hidden="1" customHeight="1">
      <c r="A328" s="20" t="s">
        <v>1211</v>
      </c>
      <c r="B328" s="51" t="s">
        <v>116</v>
      </c>
      <c r="C328" s="51">
        <v>2.1</v>
      </c>
      <c r="D328" s="29" t="s">
        <v>1212</v>
      </c>
      <c r="E328" s="30" t="s">
        <v>85</v>
      </c>
      <c r="F328" s="30" t="s">
        <v>85</v>
      </c>
      <c r="G328" s="29"/>
      <c r="H328" s="52" t="s">
        <v>1198</v>
      </c>
      <c r="I328" s="52" t="s">
        <v>88</v>
      </c>
      <c r="J328" s="52" t="s">
        <v>89</v>
      </c>
      <c r="K328" s="26">
        <v>44998</v>
      </c>
      <c r="L328" s="25" t="s">
        <v>22</v>
      </c>
      <c r="M328" s="25" t="s">
        <v>23</v>
      </c>
      <c r="N328" s="25" t="s">
        <v>30</v>
      </c>
      <c r="O328" s="25" t="s">
        <v>1213</v>
      </c>
    </row>
    <row r="329" spans="1:15" s="12" customFormat="1" ht="76.5" hidden="1" customHeight="1">
      <c r="A329" s="20" t="s">
        <v>1214</v>
      </c>
      <c r="B329" s="51" t="s">
        <v>116</v>
      </c>
      <c r="C329" s="23">
        <v>2.1</v>
      </c>
      <c r="D329" s="23" t="s">
        <v>1215</v>
      </c>
      <c r="E329" s="23" t="s">
        <v>85</v>
      </c>
      <c r="F329" s="23" t="s">
        <v>85</v>
      </c>
      <c r="G329" s="29"/>
      <c r="H329" s="52" t="s">
        <v>1198</v>
      </c>
      <c r="I329" s="52" t="s">
        <v>88</v>
      </c>
      <c r="J329" s="52" t="s">
        <v>89</v>
      </c>
      <c r="K329" s="26">
        <v>44998</v>
      </c>
      <c r="L329" s="20" t="s">
        <v>47</v>
      </c>
      <c r="M329" s="20" t="s">
        <v>37</v>
      </c>
      <c r="N329" s="20" t="s">
        <v>369</v>
      </c>
      <c r="O329" s="20" t="s">
        <v>1216</v>
      </c>
    </row>
    <row r="330" spans="1:15" s="12" customFormat="1" ht="76.5" hidden="1" customHeight="1">
      <c r="A330" s="20" t="s">
        <v>1217</v>
      </c>
      <c r="B330" s="51" t="s">
        <v>116</v>
      </c>
      <c r="C330" s="23">
        <v>2.1</v>
      </c>
      <c r="D330" s="23" t="s">
        <v>1218</v>
      </c>
      <c r="E330" s="23" t="s">
        <v>85</v>
      </c>
      <c r="F330" s="23" t="s">
        <v>85</v>
      </c>
      <c r="G330" s="29"/>
      <c r="H330" s="52" t="s">
        <v>1198</v>
      </c>
      <c r="I330" s="52" t="s">
        <v>88</v>
      </c>
      <c r="J330" s="52" t="s">
        <v>89</v>
      </c>
      <c r="K330" s="26">
        <v>44998</v>
      </c>
      <c r="L330" s="25" t="s">
        <v>22</v>
      </c>
      <c r="M330" s="25" t="s">
        <v>23</v>
      </c>
      <c r="N330" s="25" t="s">
        <v>30</v>
      </c>
      <c r="O330" s="20" t="s">
        <v>1219</v>
      </c>
    </row>
    <row r="331" spans="1:15" s="12" customFormat="1" ht="76.5" hidden="1" customHeight="1">
      <c r="A331" s="20" t="s">
        <v>1220</v>
      </c>
      <c r="B331" s="51" t="s">
        <v>116</v>
      </c>
      <c r="C331" s="23">
        <v>2.1</v>
      </c>
      <c r="D331" s="23" t="s">
        <v>1221</v>
      </c>
      <c r="E331" s="23" t="s">
        <v>85</v>
      </c>
      <c r="F331" s="23" t="s">
        <v>85</v>
      </c>
      <c r="G331" s="29"/>
      <c r="H331" s="52" t="s">
        <v>1198</v>
      </c>
      <c r="I331" s="52" t="s">
        <v>88</v>
      </c>
      <c r="J331" s="52" t="s">
        <v>89</v>
      </c>
      <c r="K331" s="26">
        <v>44998</v>
      </c>
      <c r="L331" s="20" t="s">
        <v>47</v>
      </c>
      <c r="M331" s="20" t="s">
        <v>37</v>
      </c>
      <c r="N331" s="20" t="s">
        <v>369</v>
      </c>
      <c r="O331" s="20" t="s">
        <v>1222</v>
      </c>
    </row>
    <row r="332" spans="1:15" s="12" customFormat="1" ht="76.5" hidden="1" customHeight="1">
      <c r="A332" s="20" t="s">
        <v>1223</v>
      </c>
      <c r="B332" s="51" t="s">
        <v>116</v>
      </c>
      <c r="C332" s="23">
        <v>2.1</v>
      </c>
      <c r="D332" s="23" t="s">
        <v>1224</v>
      </c>
      <c r="E332" s="31" t="s">
        <v>1225</v>
      </c>
      <c r="F332" s="23" t="s">
        <v>85</v>
      </c>
      <c r="G332" s="29" t="s">
        <v>1226</v>
      </c>
      <c r="H332" s="52" t="s">
        <v>1198</v>
      </c>
      <c r="I332" s="52" t="s">
        <v>88</v>
      </c>
      <c r="J332" s="52" t="s">
        <v>89</v>
      </c>
      <c r="K332" s="26">
        <v>44998</v>
      </c>
      <c r="L332" s="25" t="s">
        <v>22</v>
      </c>
      <c r="M332" s="25" t="s">
        <v>23</v>
      </c>
      <c r="N332" s="20" t="s">
        <v>30</v>
      </c>
      <c r="O332" s="20" t="s">
        <v>1227</v>
      </c>
    </row>
    <row r="333" spans="1:15" s="12" customFormat="1" ht="76.5" hidden="1" customHeight="1">
      <c r="A333" s="20" t="s">
        <v>1228</v>
      </c>
      <c r="B333" s="51" t="s">
        <v>116</v>
      </c>
      <c r="C333" s="23">
        <v>2.1</v>
      </c>
      <c r="D333" s="23" t="s">
        <v>1229</v>
      </c>
      <c r="E333" s="31" t="s">
        <v>1230</v>
      </c>
      <c r="F333" s="23" t="s">
        <v>85</v>
      </c>
      <c r="G333" s="29" t="s">
        <v>1226</v>
      </c>
      <c r="H333" s="52" t="s">
        <v>1198</v>
      </c>
      <c r="I333" s="52" t="s">
        <v>88</v>
      </c>
      <c r="J333" s="52" t="s">
        <v>89</v>
      </c>
      <c r="K333" s="26">
        <v>44998</v>
      </c>
      <c r="L333" s="25" t="s">
        <v>22</v>
      </c>
      <c r="M333" s="25" t="s">
        <v>23</v>
      </c>
      <c r="N333" s="20" t="s">
        <v>30</v>
      </c>
      <c r="O333" s="20" t="s">
        <v>1231</v>
      </c>
    </row>
    <row r="334" spans="1:15" s="12" customFormat="1" ht="76.5" hidden="1" customHeight="1">
      <c r="A334" s="20" t="s">
        <v>1232</v>
      </c>
      <c r="B334" s="51" t="s">
        <v>116</v>
      </c>
      <c r="C334" s="23">
        <v>2.2000000000000002</v>
      </c>
      <c r="D334" s="23" t="s">
        <v>1233</v>
      </c>
      <c r="E334" s="31" t="s">
        <v>1234</v>
      </c>
      <c r="F334" s="23" t="s">
        <v>85</v>
      </c>
      <c r="G334" s="29" t="s">
        <v>1235</v>
      </c>
      <c r="H334" s="52" t="s">
        <v>1198</v>
      </c>
      <c r="I334" s="52" t="s">
        <v>88</v>
      </c>
      <c r="J334" s="52" t="s">
        <v>89</v>
      </c>
      <c r="K334" s="26">
        <v>44998</v>
      </c>
      <c r="L334" s="25" t="s">
        <v>22</v>
      </c>
      <c r="M334" s="25" t="s">
        <v>23</v>
      </c>
      <c r="N334" s="25" t="s">
        <v>30</v>
      </c>
      <c r="O334" s="20" t="s">
        <v>1236</v>
      </c>
    </row>
    <row r="335" spans="1:15" s="12" customFormat="1" ht="76.5" hidden="1" customHeight="1">
      <c r="A335" s="20" t="s">
        <v>1237</v>
      </c>
      <c r="B335" s="51" t="s">
        <v>116</v>
      </c>
      <c r="C335" s="23">
        <v>2.2000000000000002</v>
      </c>
      <c r="D335" s="23" t="s">
        <v>1238</v>
      </c>
      <c r="E335" s="23" t="s">
        <v>85</v>
      </c>
      <c r="F335" s="23" t="s">
        <v>85</v>
      </c>
      <c r="G335" s="29" t="s">
        <v>1239</v>
      </c>
      <c r="H335" s="52" t="s">
        <v>1198</v>
      </c>
      <c r="I335" s="52" t="s">
        <v>88</v>
      </c>
      <c r="J335" s="52" t="s">
        <v>89</v>
      </c>
      <c r="K335" s="26">
        <v>44998</v>
      </c>
      <c r="L335" s="25" t="s">
        <v>22</v>
      </c>
      <c r="M335" s="20" t="s">
        <v>23</v>
      </c>
      <c r="N335" s="20" t="s">
        <v>164</v>
      </c>
      <c r="O335" s="20" t="s">
        <v>1240</v>
      </c>
    </row>
    <row r="336" spans="1:15" s="12" customFormat="1" ht="76.5" hidden="1" customHeight="1">
      <c r="A336" s="20" t="s">
        <v>1241</v>
      </c>
      <c r="B336" s="51" t="s">
        <v>116</v>
      </c>
      <c r="C336" s="23">
        <v>2.2000000000000002</v>
      </c>
      <c r="D336" s="23" t="s">
        <v>1242</v>
      </c>
      <c r="E336" s="31" t="s">
        <v>1243</v>
      </c>
      <c r="F336" s="23" t="s">
        <v>85</v>
      </c>
      <c r="G336" s="29" t="s">
        <v>1244</v>
      </c>
      <c r="H336" s="52" t="s">
        <v>1198</v>
      </c>
      <c r="I336" s="52" t="s">
        <v>88</v>
      </c>
      <c r="J336" s="52" t="s">
        <v>89</v>
      </c>
      <c r="K336" s="26">
        <v>44998</v>
      </c>
      <c r="L336" s="25" t="s">
        <v>22</v>
      </c>
      <c r="M336" s="25" t="s">
        <v>23</v>
      </c>
      <c r="N336" s="25" t="s">
        <v>30</v>
      </c>
      <c r="O336" s="25" t="s">
        <v>1245</v>
      </c>
    </row>
    <row r="337" spans="1:15" s="12" customFormat="1" ht="76.5" hidden="1" customHeight="1">
      <c r="A337" s="20" t="s">
        <v>1246</v>
      </c>
      <c r="B337" s="51" t="s">
        <v>116</v>
      </c>
      <c r="C337" s="23">
        <v>2.2000000000000002</v>
      </c>
      <c r="D337" s="23" t="s">
        <v>1247</v>
      </c>
      <c r="E337" s="31" t="s">
        <v>1248</v>
      </c>
      <c r="F337" s="23" t="s">
        <v>85</v>
      </c>
      <c r="G337" s="29" t="s">
        <v>1249</v>
      </c>
      <c r="H337" s="52" t="s">
        <v>1198</v>
      </c>
      <c r="I337" s="52" t="s">
        <v>88</v>
      </c>
      <c r="J337" s="52" t="s">
        <v>89</v>
      </c>
      <c r="K337" s="26">
        <v>44998</v>
      </c>
      <c r="L337" s="25" t="s">
        <v>22</v>
      </c>
      <c r="M337" s="25" t="s">
        <v>23</v>
      </c>
      <c r="N337" s="20" t="s">
        <v>30</v>
      </c>
      <c r="O337" s="20" t="s">
        <v>1250</v>
      </c>
    </row>
    <row r="338" spans="1:15" s="12" customFormat="1" ht="76.5" hidden="1" customHeight="1">
      <c r="A338" s="20" t="s">
        <v>1251</v>
      </c>
      <c r="B338" s="51" t="s">
        <v>116</v>
      </c>
      <c r="C338" s="23">
        <v>2.2999999999999998</v>
      </c>
      <c r="D338" s="23" t="s">
        <v>1252</v>
      </c>
      <c r="E338" s="31" t="s">
        <v>1253</v>
      </c>
      <c r="F338" s="23" t="s">
        <v>85</v>
      </c>
      <c r="G338" s="29" t="s">
        <v>1026</v>
      </c>
      <c r="H338" s="52" t="s">
        <v>1198</v>
      </c>
      <c r="I338" s="52" t="s">
        <v>88</v>
      </c>
      <c r="J338" s="52" t="s">
        <v>89</v>
      </c>
      <c r="K338" s="26">
        <v>44998</v>
      </c>
      <c r="L338" s="25" t="s">
        <v>22</v>
      </c>
      <c r="M338" s="20" t="s">
        <v>37</v>
      </c>
      <c r="N338" s="20" t="s">
        <v>164</v>
      </c>
      <c r="O338" s="20" t="s">
        <v>1254</v>
      </c>
    </row>
    <row r="339" spans="1:15" s="12" customFormat="1" ht="76.5" hidden="1" customHeight="1">
      <c r="A339" s="20" t="s">
        <v>1255</v>
      </c>
      <c r="B339" s="51" t="s">
        <v>116</v>
      </c>
      <c r="C339" s="23">
        <v>2.5</v>
      </c>
      <c r="D339" s="23" t="s">
        <v>1256</v>
      </c>
      <c r="E339" s="23" t="s">
        <v>85</v>
      </c>
      <c r="F339" s="23" t="s">
        <v>85</v>
      </c>
      <c r="G339" s="29" t="s">
        <v>1026</v>
      </c>
      <c r="H339" s="52" t="s">
        <v>1198</v>
      </c>
      <c r="I339" s="52" t="s">
        <v>88</v>
      </c>
      <c r="J339" s="52" t="s">
        <v>89</v>
      </c>
      <c r="K339" s="26">
        <v>44998</v>
      </c>
      <c r="L339" s="25" t="s">
        <v>22</v>
      </c>
      <c r="M339" s="20" t="s">
        <v>23</v>
      </c>
      <c r="N339" s="20" t="s">
        <v>30</v>
      </c>
      <c r="O339" s="20" t="s">
        <v>1257</v>
      </c>
    </row>
    <row r="340" spans="1:15" s="12" customFormat="1" ht="76.5" hidden="1" customHeight="1">
      <c r="A340" s="20" t="s">
        <v>1258</v>
      </c>
      <c r="B340" s="51" t="s">
        <v>116</v>
      </c>
      <c r="C340" s="23">
        <v>2.5</v>
      </c>
      <c r="D340" s="23" t="s">
        <v>1259</v>
      </c>
      <c r="E340" s="23" t="s">
        <v>85</v>
      </c>
      <c r="F340" s="23" t="s">
        <v>85</v>
      </c>
      <c r="G340" s="29"/>
      <c r="H340" s="52" t="s">
        <v>1198</v>
      </c>
      <c r="I340" s="52" t="s">
        <v>88</v>
      </c>
      <c r="J340" s="52" t="s">
        <v>89</v>
      </c>
      <c r="K340" s="26">
        <v>44998</v>
      </c>
      <c r="L340" s="25" t="s">
        <v>22</v>
      </c>
      <c r="M340" s="25" t="s">
        <v>23</v>
      </c>
      <c r="N340" s="25" t="s">
        <v>30</v>
      </c>
      <c r="O340" s="20" t="s">
        <v>1260</v>
      </c>
    </row>
    <row r="341" spans="1:15" s="12" customFormat="1" ht="76.5" hidden="1" customHeight="1">
      <c r="A341" s="20" t="s">
        <v>1261</v>
      </c>
      <c r="B341" s="51" t="s">
        <v>116</v>
      </c>
      <c r="C341" s="23">
        <v>2.5</v>
      </c>
      <c r="D341" s="23" t="s">
        <v>1262</v>
      </c>
      <c r="E341" s="23" t="s">
        <v>85</v>
      </c>
      <c r="F341" s="23" t="s">
        <v>85</v>
      </c>
      <c r="G341" s="29" t="s">
        <v>1263</v>
      </c>
      <c r="H341" s="52" t="s">
        <v>1198</v>
      </c>
      <c r="I341" s="52" t="s">
        <v>88</v>
      </c>
      <c r="J341" s="52" t="s">
        <v>89</v>
      </c>
      <c r="K341" s="26">
        <v>44998</v>
      </c>
      <c r="L341" s="25" t="s">
        <v>22</v>
      </c>
      <c r="M341" s="25" t="s">
        <v>23</v>
      </c>
      <c r="N341" s="25" t="s">
        <v>30</v>
      </c>
      <c r="O341" s="20" t="s">
        <v>1264</v>
      </c>
    </row>
    <row r="342" spans="1:15" s="12" customFormat="1" ht="76.5" hidden="1" customHeight="1">
      <c r="A342" s="20" t="s">
        <v>1265</v>
      </c>
      <c r="B342" s="51" t="s">
        <v>116</v>
      </c>
      <c r="C342" s="23">
        <v>2.6</v>
      </c>
      <c r="D342" s="23" t="s">
        <v>1266</v>
      </c>
      <c r="E342" s="23" t="s">
        <v>85</v>
      </c>
      <c r="F342" s="23" t="s">
        <v>85</v>
      </c>
      <c r="G342" s="29" t="s">
        <v>1267</v>
      </c>
      <c r="H342" s="52" t="s">
        <v>1198</v>
      </c>
      <c r="I342" s="52" t="s">
        <v>88</v>
      </c>
      <c r="J342" s="52" t="s">
        <v>89</v>
      </c>
      <c r="K342" s="26">
        <v>44998</v>
      </c>
      <c r="L342" s="25" t="s">
        <v>22</v>
      </c>
      <c r="M342" s="20" t="s">
        <v>23</v>
      </c>
      <c r="N342" s="20" t="s">
        <v>30</v>
      </c>
      <c r="O342" s="20" t="s">
        <v>1268</v>
      </c>
    </row>
    <row r="343" spans="1:15" s="12" customFormat="1" ht="76.5" hidden="1" customHeight="1">
      <c r="A343" s="20" t="s">
        <v>1269</v>
      </c>
      <c r="B343" s="51" t="s">
        <v>116</v>
      </c>
      <c r="C343" s="23">
        <v>2.7</v>
      </c>
      <c r="D343" s="23" t="s">
        <v>1270</v>
      </c>
      <c r="E343" s="31" t="s">
        <v>1271</v>
      </c>
      <c r="F343" s="23" t="s">
        <v>85</v>
      </c>
      <c r="G343" s="29" t="s">
        <v>1026</v>
      </c>
      <c r="H343" s="52" t="s">
        <v>1198</v>
      </c>
      <c r="I343" s="52" t="s">
        <v>88</v>
      </c>
      <c r="J343" s="52" t="s">
        <v>89</v>
      </c>
      <c r="K343" s="26">
        <v>44998</v>
      </c>
      <c r="L343" s="25" t="s">
        <v>22</v>
      </c>
      <c r="M343" s="20" t="s">
        <v>23</v>
      </c>
      <c r="N343" s="20" t="s">
        <v>164</v>
      </c>
      <c r="O343" s="20" t="s">
        <v>1272</v>
      </c>
    </row>
    <row r="344" spans="1:15" s="12" customFormat="1" ht="76.5" hidden="1" customHeight="1">
      <c r="A344" s="20" t="s">
        <v>1273</v>
      </c>
      <c r="B344" s="51" t="s">
        <v>116</v>
      </c>
      <c r="C344" s="23">
        <v>2.9</v>
      </c>
      <c r="D344" s="23" t="s">
        <v>1274</v>
      </c>
      <c r="E344" s="31" t="s">
        <v>1275</v>
      </c>
      <c r="F344" s="23" t="s">
        <v>85</v>
      </c>
      <c r="G344" s="29" t="s">
        <v>1276</v>
      </c>
      <c r="H344" s="52" t="s">
        <v>1198</v>
      </c>
      <c r="I344" s="52" t="s">
        <v>88</v>
      </c>
      <c r="J344" s="52" t="s">
        <v>89</v>
      </c>
      <c r="K344" s="26">
        <v>44998</v>
      </c>
      <c r="L344" s="25" t="s">
        <v>22</v>
      </c>
      <c r="M344" s="20" t="s">
        <v>23</v>
      </c>
      <c r="N344" s="20" t="s">
        <v>30</v>
      </c>
      <c r="O344" s="20" t="s">
        <v>1277</v>
      </c>
    </row>
    <row r="345" spans="1:15" s="12" customFormat="1" ht="76.5" hidden="1" customHeight="1">
      <c r="A345" s="20" t="s">
        <v>1278</v>
      </c>
      <c r="B345" s="51" t="s">
        <v>116</v>
      </c>
      <c r="C345" s="23">
        <v>2.9</v>
      </c>
      <c r="D345" s="23" t="s">
        <v>1279</v>
      </c>
      <c r="E345" s="23" t="s">
        <v>85</v>
      </c>
      <c r="F345" s="23" t="s">
        <v>85</v>
      </c>
      <c r="G345" s="29" t="s">
        <v>1026</v>
      </c>
      <c r="H345" s="52" t="s">
        <v>1198</v>
      </c>
      <c r="I345" s="52" t="s">
        <v>88</v>
      </c>
      <c r="J345" s="52" t="s">
        <v>89</v>
      </c>
      <c r="K345" s="26">
        <v>44998</v>
      </c>
      <c r="L345" s="25" t="s">
        <v>22</v>
      </c>
      <c r="M345" s="20" t="s">
        <v>23</v>
      </c>
      <c r="N345" s="20" t="s">
        <v>30</v>
      </c>
      <c r="O345" s="20" t="s">
        <v>1280</v>
      </c>
    </row>
    <row r="346" spans="1:15" s="12" customFormat="1" ht="76.5" hidden="1" customHeight="1">
      <c r="A346" s="20" t="s">
        <v>1281</v>
      </c>
      <c r="B346" s="51" t="s">
        <v>116</v>
      </c>
      <c r="C346" s="23">
        <v>2.9</v>
      </c>
      <c r="D346" s="23" t="s">
        <v>1282</v>
      </c>
      <c r="E346" s="31" t="s">
        <v>1283</v>
      </c>
      <c r="F346" s="23" t="s">
        <v>85</v>
      </c>
      <c r="G346" s="29" t="s">
        <v>1284</v>
      </c>
      <c r="H346" s="52" t="s">
        <v>1198</v>
      </c>
      <c r="I346" s="52" t="s">
        <v>88</v>
      </c>
      <c r="J346" s="52" t="s">
        <v>89</v>
      </c>
      <c r="K346" s="26">
        <v>44998</v>
      </c>
      <c r="L346" s="25" t="s">
        <v>22</v>
      </c>
      <c r="M346" s="20" t="s">
        <v>23</v>
      </c>
      <c r="N346" s="20" t="s">
        <v>30</v>
      </c>
      <c r="O346" s="20" t="s">
        <v>1285</v>
      </c>
    </row>
    <row r="347" spans="1:15" s="12" customFormat="1" ht="76.5" hidden="1" customHeight="1">
      <c r="A347" s="20" t="s">
        <v>1286</v>
      </c>
      <c r="B347" s="51" t="s">
        <v>116</v>
      </c>
      <c r="C347" s="23">
        <v>2.1</v>
      </c>
      <c r="D347" s="23" t="s">
        <v>1287</v>
      </c>
      <c r="E347" s="31" t="s">
        <v>1288</v>
      </c>
      <c r="F347" s="23" t="s">
        <v>85</v>
      </c>
      <c r="G347" s="29" t="s">
        <v>1026</v>
      </c>
      <c r="H347" s="52" t="s">
        <v>1198</v>
      </c>
      <c r="I347" s="52" t="s">
        <v>88</v>
      </c>
      <c r="J347" s="52" t="s">
        <v>89</v>
      </c>
      <c r="K347" s="26">
        <v>44998</v>
      </c>
      <c r="L347" s="25" t="s">
        <v>22</v>
      </c>
      <c r="M347" s="20" t="s">
        <v>23</v>
      </c>
      <c r="N347" s="20" t="s">
        <v>30</v>
      </c>
      <c r="O347" s="20" t="s">
        <v>1289</v>
      </c>
    </row>
    <row r="348" spans="1:15" s="12" customFormat="1" ht="76.5" hidden="1" customHeight="1">
      <c r="A348" s="20" t="s">
        <v>1290</v>
      </c>
      <c r="B348" s="51" t="s">
        <v>116</v>
      </c>
      <c r="C348" s="23">
        <v>2.1</v>
      </c>
      <c r="D348" s="23" t="s">
        <v>1291</v>
      </c>
      <c r="E348" s="31" t="s">
        <v>1292</v>
      </c>
      <c r="F348" s="23" t="s">
        <v>85</v>
      </c>
      <c r="G348" s="29" t="s">
        <v>1293</v>
      </c>
      <c r="H348" s="52" t="s">
        <v>1198</v>
      </c>
      <c r="I348" s="52" t="s">
        <v>88</v>
      </c>
      <c r="J348" s="52" t="s">
        <v>89</v>
      </c>
      <c r="K348" s="26">
        <v>44998</v>
      </c>
      <c r="L348" s="25" t="s">
        <v>22</v>
      </c>
      <c r="M348" s="20" t="s">
        <v>23</v>
      </c>
      <c r="N348" s="20" t="s">
        <v>30</v>
      </c>
      <c r="O348" s="20" t="s">
        <v>1294</v>
      </c>
    </row>
    <row r="349" spans="1:15" s="12" customFormat="1" ht="76.5" hidden="1" customHeight="1">
      <c r="A349" s="20" t="s">
        <v>1295</v>
      </c>
      <c r="B349" s="51" t="s">
        <v>116</v>
      </c>
      <c r="C349" s="23" t="s">
        <v>1296</v>
      </c>
      <c r="D349" s="23" t="s">
        <v>1297</v>
      </c>
      <c r="E349" s="31" t="s">
        <v>1298</v>
      </c>
      <c r="F349" s="23" t="s">
        <v>85</v>
      </c>
      <c r="G349" s="29" t="s">
        <v>1299</v>
      </c>
      <c r="H349" s="52" t="s">
        <v>1198</v>
      </c>
      <c r="I349" s="52" t="s">
        <v>88</v>
      </c>
      <c r="J349" s="52" t="s">
        <v>89</v>
      </c>
      <c r="K349" s="26">
        <v>44998</v>
      </c>
      <c r="L349" s="20" t="s">
        <v>312</v>
      </c>
      <c r="M349" s="20" t="s">
        <v>23</v>
      </c>
      <c r="N349" s="20" t="s">
        <v>94</v>
      </c>
      <c r="O349" s="20" t="s">
        <v>1300</v>
      </c>
    </row>
    <row r="350" spans="1:15" s="12" customFormat="1" ht="76.5" hidden="1" customHeight="1">
      <c r="A350" s="20" t="s">
        <v>1301</v>
      </c>
      <c r="B350" s="51" t="s">
        <v>116</v>
      </c>
      <c r="C350" s="23" t="s">
        <v>1302</v>
      </c>
      <c r="D350" s="23" t="s">
        <v>1303</v>
      </c>
      <c r="E350" s="23" t="s">
        <v>85</v>
      </c>
      <c r="F350" s="23" t="s">
        <v>85</v>
      </c>
      <c r="G350" s="29" t="s">
        <v>1026</v>
      </c>
      <c r="H350" s="52" t="s">
        <v>1198</v>
      </c>
      <c r="I350" s="52" t="s">
        <v>88</v>
      </c>
      <c r="J350" s="52" t="s">
        <v>89</v>
      </c>
      <c r="K350" s="26">
        <v>44998</v>
      </c>
      <c r="L350" s="25" t="s">
        <v>22</v>
      </c>
      <c r="M350" s="20" t="s">
        <v>23</v>
      </c>
      <c r="N350" s="20" t="s">
        <v>164</v>
      </c>
      <c r="O350" s="20" t="s">
        <v>1304</v>
      </c>
    </row>
    <row r="351" spans="1:15" s="12" customFormat="1" ht="76.5" hidden="1" customHeight="1">
      <c r="A351" s="20" t="s">
        <v>1305</v>
      </c>
      <c r="B351" s="51" t="s">
        <v>116</v>
      </c>
      <c r="C351" s="23" t="s">
        <v>1302</v>
      </c>
      <c r="D351" s="23" t="s">
        <v>1306</v>
      </c>
      <c r="E351" s="23" t="s">
        <v>85</v>
      </c>
      <c r="F351" s="23" t="s">
        <v>85</v>
      </c>
      <c r="G351" s="29" t="s">
        <v>1307</v>
      </c>
      <c r="H351" s="52" t="s">
        <v>1198</v>
      </c>
      <c r="I351" s="52" t="s">
        <v>88</v>
      </c>
      <c r="J351" s="52" t="s">
        <v>89</v>
      </c>
      <c r="K351" s="26">
        <v>44998</v>
      </c>
      <c r="L351" s="20" t="s">
        <v>133</v>
      </c>
      <c r="M351" s="20" t="s">
        <v>23</v>
      </c>
      <c r="N351" s="20" t="s">
        <v>30</v>
      </c>
      <c r="O351" s="20" t="s">
        <v>134</v>
      </c>
    </row>
    <row r="352" spans="1:15" s="12" customFormat="1" ht="76.5" hidden="1" customHeight="1">
      <c r="A352" s="20" t="s">
        <v>1308</v>
      </c>
      <c r="B352" s="51" t="s">
        <v>116</v>
      </c>
      <c r="C352" s="23" t="s">
        <v>1309</v>
      </c>
      <c r="D352" s="23" t="s">
        <v>1310</v>
      </c>
      <c r="E352" s="23" t="s">
        <v>85</v>
      </c>
      <c r="F352" s="23" t="s">
        <v>85</v>
      </c>
      <c r="G352" s="29" t="s">
        <v>1311</v>
      </c>
      <c r="H352" s="52" t="s">
        <v>1198</v>
      </c>
      <c r="I352" s="52" t="s">
        <v>88</v>
      </c>
      <c r="J352" s="52" t="s">
        <v>89</v>
      </c>
      <c r="K352" s="26">
        <v>44998</v>
      </c>
      <c r="L352" s="20" t="s">
        <v>133</v>
      </c>
      <c r="M352" s="20" t="s">
        <v>23</v>
      </c>
      <c r="N352" s="20" t="s">
        <v>30</v>
      </c>
      <c r="O352" s="20" t="s">
        <v>134</v>
      </c>
    </row>
    <row r="353" spans="1:15" s="12" customFormat="1" ht="76.5" hidden="1" customHeight="1">
      <c r="A353" s="20" t="s">
        <v>1312</v>
      </c>
      <c r="B353" s="51" t="s">
        <v>116</v>
      </c>
      <c r="C353" s="23" t="s">
        <v>1313</v>
      </c>
      <c r="D353" s="23" t="s">
        <v>1314</v>
      </c>
      <c r="E353" s="23" t="s">
        <v>85</v>
      </c>
      <c r="F353" s="23" t="s">
        <v>85</v>
      </c>
      <c r="G353" s="29" t="s">
        <v>1315</v>
      </c>
      <c r="H353" s="52" t="s">
        <v>1198</v>
      </c>
      <c r="I353" s="52" t="s">
        <v>88</v>
      </c>
      <c r="J353" s="52" t="s">
        <v>89</v>
      </c>
      <c r="K353" s="26">
        <v>44998</v>
      </c>
      <c r="L353" s="25" t="s">
        <v>22</v>
      </c>
      <c r="M353" s="25" t="s">
        <v>23</v>
      </c>
      <c r="N353" s="20" t="s">
        <v>369</v>
      </c>
      <c r="O353" s="20" t="s">
        <v>572</v>
      </c>
    </row>
    <row r="354" spans="1:15" s="12" customFormat="1" ht="76.5" hidden="1" customHeight="1">
      <c r="A354" s="20" t="s">
        <v>1316</v>
      </c>
      <c r="B354" s="51" t="s">
        <v>116</v>
      </c>
      <c r="C354" s="23" t="s">
        <v>1317</v>
      </c>
      <c r="D354" s="23" t="s">
        <v>1318</v>
      </c>
      <c r="E354" s="23" t="s">
        <v>85</v>
      </c>
      <c r="F354" s="23" t="s">
        <v>85</v>
      </c>
      <c r="G354" s="29" t="s">
        <v>1319</v>
      </c>
      <c r="H354" s="52" t="s">
        <v>1198</v>
      </c>
      <c r="I354" s="52" t="s">
        <v>88</v>
      </c>
      <c r="J354" s="52" t="s">
        <v>89</v>
      </c>
      <c r="K354" s="26">
        <v>44998</v>
      </c>
      <c r="L354" s="20" t="s">
        <v>47</v>
      </c>
      <c r="M354" s="20" t="s">
        <v>23</v>
      </c>
      <c r="N354" s="20" t="s">
        <v>555</v>
      </c>
      <c r="O354" s="20" t="s">
        <v>1320</v>
      </c>
    </row>
    <row r="355" spans="1:15" s="12" customFormat="1" ht="76.5" hidden="1" customHeight="1">
      <c r="A355" s="20" t="s">
        <v>1321</v>
      </c>
      <c r="B355" s="51" t="s">
        <v>116</v>
      </c>
      <c r="C355" s="23" t="s">
        <v>1322</v>
      </c>
      <c r="D355" s="23" t="s">
        <v>1323</v>
      </c>
      <c r="E355" s="23" t="s">
        <v>85</v>
      </c>
      <c r="F355" s="23" t="s">
        <v>85</v>
      </c>
      <c r="G355" s="29" t="s">
        <v>1324</v>
      </c>
      <c r="H355" s="52" t="s">
        <v>1198</v>
      </c>
      <c r="I355" s="52" t="s">
        <v>88</v>
      </c>
      <c r="J355" s="52" t="s">
        <v>89</v>
      </c>
      <c r="K355" s="26">
        <v>44998</v>
      </c>
      <c r="L355" s="20" t="s">
        <v>133</v>
      </c>
      <c r="M355" s="20" t="s">
        <v>23</v>
      </c>
      <c r="N355" s="20" t="s">
        <v>30</v>
      </c>
      <c r="O355" s="20" t="s">
        <v>134</v>
      </c>
    </row>
    <row r="356" spans="1:15" s="12" customFormat="1" ht="76.5" hidden="1" customHeight="1">
      <c r="A356" s="20" t="s">
        <v>1325</v>
      </c>
      <c r="B356" s="51" t="s">
        <v>116</v>
      </c>
      <c r="C356" s="23" t="s">
        <v>1326</v>
      </c>
      <c r="D356" s="23" t="s">
        <v>1327</v>
      </c>
      <c r="E356" s="23" t="s">
        <v>85</v>
      </c>
      <c r="F356" s="23" t="s">
        <v>85</v>
      </c>
      <c r="G356" s="29" t="s">
        <v>1324</v>
      </c>
      <c r="H356" s="52" t="s">
        <v>1198</v>
      </c>
      <c r="I356" s="52" t="s">
        <v>88</v>
      </c>
      <c r="J356" s="52" t="s">
        <v>89</v>
      </c>
      <c r="K356" s="26">
        <v>44998</v>
      </c>
      <c r="L356" s="20" t="s">
        <v>133</v>
      </c>
      <c r="M356" s="20" t="s">
        <v>23</v>
      </c>
      <c r="N356" s="20" t="s">
        <v>30</v>
      </c>
      <c r="O356" s="20" t="s">
        <v>134</v>
      </c>
    </row>
    <row r="357" spans="1:15" s="12" customFormat="1" ht="76.5" hidden="1" customHeight="1">
      <c r="A357" s="20" t="s">
        <v>1328</v>
      </c>
      <c r="B357" s="51" t="s">
        <v>116</v>
      </c>
      <c r="C357" s="23" t="s">
        <v>1329</v>
      </c>
      <c r="D357" s="23" t="s">
        <v>1330</v>
      </c>
      <c r="E357" s="23" t="s">
        <v>85</v>
      </c>
      <c r="F357" s="23" t="s">
        <v>85</v>
      </c>
      <c r="G357" s="29" t="s">
        <v>1026</v>
      </c>
      <c r="H357" s="52" t="s">
        <v>1198</v>
      </c>
      <c r="I357" s="52" t="s">
        <v>88</v>
      </c>
      <c r="J357" s="52" t="s">
        <v>89</v>
      </c>
      <c r="K357" s="26">
        <v>44998</v>
      </c>
      <c r="L357" s="20" t="s">
        <v>312</v>
      </c>
      <c r="M357" s="20" t="s">
        <v>23</v>
      </c>
      <c r="N357" s="20" t="s">
        <v>94</v>
      </c>
      <c r="O357" s="20" t="s">
        <v>1331</v>
      </c>
    </row>
    <row r="358" spans="1:15" s="12" customFormat="1" ht="76.5" hidden="1" customHeight="1">
      <c r="A358" s="20" t="s">
        <v>1332</v>
      </c>
      <c r="B358" s="51" t="s">
        <v>116</v>
      </c>
      <c r="C358" s="23" t="s">
        <v>1333</v>
      </c>
      <c r="D358" s="23" t="s">
        <v>1334</v>
      </c>
      <c r="E358" s="23" t="s">
        <v>85</v>
      </c>
      <c r="F358" s="23" t="s">
        <v>85</v>
      </c>
      <c r="G358" s="29"/>
      <c r="H358" s="52" t="s">
        <v>1198</v>
      </c>
      <c r="I358" s="52" t="s">
        <v>88</v>
      </c>
      <c r="J358" s="52" t="s">
        <v>89</v>
      </c>
      <c r="K358" s="26">
        <v>44998</v>
      </c>
      <c r="L358" s="25" t="s">
        <v>133</v>
      </c>
      <c r="M358" s="25" t="s">
        <v>23</v>
      </c>
      <c r="N358" s="25" t="s">
        <v>30</v>
      </c>
      <c r="O358" s="20" t="s">
        <v>134</v>
      </c>
    </row>
    <row r="359" spans="1:15" s="12" customFormat="1" ht="76.5" hidden="1" customHeight="1">
      <c r="A359" s="20" t="s">
        <v>1335</v>
      </c>
      <c r="B359" s="51" t="s">
        <v>116</v>
      </c>
      <c r="C359" s="23" t="s">
        <v>1336</v>
      </c>
      <c r="D359" s="23" t="s">
        <v>1337</v>
      </c>
      <c r="E359" s="23" t="s">
        <v>85</v>
      </c>
      <c r="F359" s="23" t="s">
        <v>85</v>
      </c>
      <c r="G359" s="29"/>
      <c r="H359" s="52" t="s">
        <v>1198</v>
      </c>
      <c r="I359" s="52" t="s">
        <v>88</v>
      </c>
      <c r="J359" s="52" t="s">
        <v>89</v>
      </c>
      <c r="K359" s="26">
        <v>44998</v>
      </c>
      <c r="L359" s="25" t="s">
        <v>22</v>
      </c>
      <c r="M359" s="25" t="s">
        <v>37</v>
      </c>
      <c r="N359" s="25" t="s">
        <v>150</v>
      </c>
      <c r="O359" s="20" t="s">
        <v>1338</v>
      </c>
    </row>
    <row r="360" spans="1:15" s="12" customFormat="1" ht="76.5" hidden="1" customHeight="1">
      <c r="A360" s="20" t="s">
        <v>1339</v>
      </c>
      <c r="B360" s="51" t="s">
        <v>116</v>
      </c>
      <c r="C360" s="23" t="s">
        <v>1336</v>
      </c>
      <c r="D360" s="23" t="s">
        <v>1340</v>
      </c>
      <c r="E360" s="23" t="s">
        <v>85</v>
      </c>
      <c r="F360" s="23" t="s">
        <v>85</v>
      </c>
      <c r="G360" s="29" t="s">
        <v>1341</v>
      </c>
      <c r="H360" s="52" t="s">
        <v>1198</v>
      </c>
      <c r="I360" s="52" t="s">
        <v>88</v>
      </c>
      <c r="J360" s="52" t="s">
        <v>89</v>
      </c>
      <c r="K360" s="26">
        <v>44998</v>
      </c>
      <c r="L360" s="25" t="s">
        <v>22</v>
      </c>
      <c r="M360" s="25" t="s">
        <v>37</v>
      </c>
      <c r="N360" s="25" t="s">
        <v>150</v>
      </c>
      <c r="O360" s="20" t="s">
        <v>1338</v>
      </c>
    </row>
    <row r="361" spans="1:15" s="12" customFormat="1" ht="76.5" hidden="1" customHeight="1">
      <c r="A361" s="20" t="s">
        <v>1342</v>
      </c>
      <c r="B361" s="51" t="s">
        <v>116</v>
      </c>
      <c r="C361" s="23" t="s">
        <v>1343</v>
      </c>
      <c r="D361" s="23" t="s">
        <v>1344</v>
      </c>
      <c r="E361" s="23" t="s">
        <v>85</v>
      </c>
      <c r="F361" s="23" t="s">
        <v>85</v>
      </c>
      <c r="G361" s="23" t="s">
        <v>1345</v>
      </c>
      <c r="H361" s="52" t="s">
        <v>1198</v>
      </c>
      <c r="I361" s="52" t="s">
        <v>88</v>
      </c>
      <c r="J361" s="52" t="s">
        <v>89</v>
      </c>
      <c r="K361" s="26">
        <v>44998</v>
      </c>
      <c r="L361" s="25" t="s">
        <v>22</v>
      </c>
      <c r="M361" s="25" t="s">
        <v>23</v>
      </c>
      <c r="N361" s="25" t="s">
        <v>30</v>
      </c>
      <c r="O361" s="20" t="s">
        <v>1346</v>
      </c>
    </row>
    <row r="362" spans="1:15" s="12" customFormat="1" ht="76.5" hidden="1" customHeight="1">
      <c r="A362" s="20" t="s">
        <v>1347</v>
      </c>
      <c r="B362" s="51" t="s">
        <v>116</v>
      </c>
      <c r="C362" s="23" t="s">
        <v>1348</v>
      </c>
      <c r="D362" s="23" t="s">
        <v>1349</v>
      </c>
      <c r="E362" s="23" t="s">
        <v>85</v>
      </c>
      <c r="F362" s="23" t="s">
        <v>85</v>
      </c>
      <c r="G362" s="23" t="s">
        <v>1350</v>
      </c>
      <c r="H362" s="52" t="s">
        <v>1198</v>
      </c>
      <c r="I362" s="52" t="s">
        <v>88</v>
      </c>
      <c r="J362" s="52" t="s">
        <v>89</v>
      </c>
      <c r="K362" s="26">
        <v>44998</v>
      </c>
      <c r="L362" s="25" t="s">
        <v>22</v>
      </c>
      <c r="M362" s="20" t="s">
        <v>23</v>
      </c>
      <c r="N362" s="20" t="s">
        <v>30</v>
      </c>
      <c r="O362" s="20" t="s">
        <v>1351</v>
      </c>
    </row>
    <row r="363" spans="1:15" s="12" customFormat="1" ht="76.5" hidden="1" customHeight="1">
      <c r="A363" s="20" t="s">
        <v>1352</v>
      </c>
      <c r="B363" s="51" t="s">
        <v>116</v>
      </c>
      <c r="C363" s="23" t="s">
        <v>1353</v>
      </c>
      <c r="D363" s="23" t="s">
        <v>1354</v>
      </c>
      <c r="E363" s="23" t="s">
        <v>85</v>
      </c>
      <c r="F363" s="23" t="s">
        <v>85</v>
      </c>
      <c r="G363" s="23" t="s">
        <v>1355</v>
      </c>
      <c r="H363" s="52" t="s">
        <v>1198</v>
      </c>
      <c r="I363" s="52" t="s">
        <v>88</v>
      </c>
      <c r="J363" s="52" t="s">
        <v>89</v>
      </c>
      <c r="K363" s="26">
        <v>44998</v>
      </c>
      <c r="L363" s="20" t="s">
        <v>47</v>
      </c>
      <c r="M363" s="25" t="s">
        <v>37</v>
      </c>
      <c r="N363" s="25" t="s">
        <v>150</v>
      </c>
      <c r="O363" s="20" t="s">
        <v>1338</v>
      </c>
    </row>
    <row r="364" spans="1:15" s="12" customFormat="1" ht="76.5" hidden="1" customHeight="1">
      <c r="A364" s="20" t="s">
        <v>1356</v>
      </c>
      <c r="B364" s="51" t="s">
        <v>116</v>
      </c>
      <c r="C364" s="23">
        <v>4.9000000000000004</v>
      </c>
      <c r="D364" s="23" t="s">
        <v>1357</v>
      </c>
      <c r="E364" s="23" t="s">
        <v>85</v>
      </c>
      <c r="F364" s="23" t="s">
        <v>85</v>
      </c>
      <c r="G364" s="23"/>
      <c r="H364" s="52" t="s">
        <v>1198</v>
      </c>
      <c r="I364" s="52" t="s">
        <v>88</v>
      </c>
      <c r="J364" s="52" t="s">
        <v>89</v>
      </c>
      <c r="K364" s="26">
        <v>44998</v>
      </c>
      <c r="L364" s="25" t="s">
        <v>22</v>
      </c>
      <c r="M364" s="25" t="s">
        <v>23</v>
      </c>
      <c r="N364" s="25" t="s">
        <v>30</v>
      </c>
      <c r="O364" s="20" t="s">
        <v>1202</v>
      </c>
    </row>
    <row r="365" spans="1:15" s="12" customFormat="1" ht="76.5" hidden="1" customHeight="1">
      <c r="A365" s="20" t="s">
        <v>1358</v>
      </c>
      <c r="B365" s="51" t="s">
        <v>116</v>
      </c>
      <c r="C365" s="23">
        <v>4.0999999999999996</v>
      </c>
      <c r="D365" s="23" t="s">
        <v>1359</v>
      </c>
      <c r="E365" s="23" t="s">
        <v>85</v>
      </c>
      <c r="F365" s="23" t="s">
        <v>85</v>
      </c>
      <c r="G365" s="23" t="s">
        <v>1360</v>
      </c>
      <c r="H365" s="52" t="s">
        <v>1198</v>
      </c>
      <c r="I365" s="52" t="s">
        <v>88</v>
      </c>
      <c r="J365" s="52" t="s">
        <v>89</v>
      </c>
      <c r="K365" s="26">
        <v>44998</v>
      </c>
      <c r="L365" s="25" t="s">
        <v>47</v>
      </c>
      <c r="M365" s="25" t="s">
        <v>23</v>
      </c>
      <c r="N365" s="25" t="s">
        <v>30</v>
      </c>
      <c r="O365" s="20" t="s">
        <v>1300</v>
      </c>
    </row>
    <row r="366" spans="1:15" s="12" customFormat="1" ht="76.5" hidden="1" customHeight="1">
      <c r="A366" s="20" t="s">
        <v>1361</v>
      </c>
      <c r="B366" s="20" t="s">
        <v>1166</v>
      </c>
      <c r="C366" s="23" t="s">
        <v>85</v>
      </c>
      <c r="D366" s="23" t="s">
        <v>1362</v>
      </c>
      <c r="E366" s="23" t="s">
        <v>85</v>
      </c>
      <c r="F366" s="23" t="s">
        <v>85</v>
      </c>
      <c r="G366" s="23" t="s">
        <v>1363</v>
      </c>
      <c r="H366" s="52" t="s">
        <v>1198</v>
      </c>
      <c r="I366" s="52" t="s">
        <v>88</v>
      </c>
      <c r="J366" s="52" t="s">
        <v>89</v>
      </c>
      <c r="K366" s="26">
        <v>44998</v>
      </c>
      <c r="L366" s="20" t="s">
        <v>22</v>
      </c>
      <c r="M366" s="20" t="s">
        <v>23</v>
      </c>
      <c r="N366" s="20" t="s">
        <v>24</v>
      </c>
      <c r="O366" s="20" t="s">
        <v>1364</v>
      </c>
    </row>
    <row r="367" spans="1:15" s="12" customFormat="1" ht="76.5" hidden="1" customHeight="1">
      <c r="A367" s="20" t="s">
        <v>1365</v>
      </c>
      <c r="B367" s="20" t="s">
        <v>1166</v>
      </c>
      <c r="C367" s="23">
        <v>1.1000000000000001</v>
      </c>
      <c r="D367" s="23" t="s">
        <v>1366</v>
      </c>
      <c r="E367" s="23" t="s">
        <v>85</v>
      </c>
      <c r="F367" s="23" t="s">
        <v>85</v>
      </c>
      <c r="G367" s="23" t="s">
        <v>1367</v>
      </c>
      <c r="H367" s="52" t="s">
        <v>1198</v>
      </c>
      <c r="I367" s="52" t="s">
        <v>88</v>
      </c>
      <c r="J367" s="52" t="s">
        <v>89</v>
      </c>
      <c r="K367" s="26">
        <v>44998</v>
      </c>
      <c r="L367" s="20" t="s">
        <v>47</v>
      </c>
      <c r="M367" s="20" t="s">
        <v>23</v>
      </c>
      <c r="N367" s="20" t="s">
        <v>24</v>
      </c>
      <c r="O367" s="20" t="s">
        <v>1368</v>
      </c>
    </row>
    <row r="368" spans="1:15" s="12" customFormat="1" ht="76.5" hidden="1" customHeight="1">
      <c r="A368" s="20" t="s">
        <v>1369</v>
      </c>
      <c r="B368" s="51" t="s">
        <v>116</v>
      </c>
      <c r="C368" s="23" t="s">
        <v>1370</v>
      </c>
      <c r="D368" s="115" t="s">
        <v>1371</v>
      </c>
      <c r="E368" s="23" t="s">
        <v>85</v>
      </c>
      <c r="F368" s="23" t="s">
        <v>85</v>
      </c>
      <c r="G368" s="23" t="s">
        <v>1026</v>
      </c>
      <c r="H368" s="52" t="s">
        <v>1198</v>
      </c>
      <c r="I368" s="52" t="s">
        <v>88</v>
      </c>
      <c r="J368" s="52" t="s">
        <v>89</v>
      </c>
      <c r="K368" s="26">
        <v>44998</v>
      </c>
      <c r="L368" s="25" t="s">
        <v>22</v>
      </c>
      <c r="M368" s="20" t="s">
        <v>23</v>
      </c>
      <c r="N368" s="20" t="s">
        <v>30</v>
      </c>
      <c r="O368" s="20" t="s">
        <v>1372</v>
      </c>
    </row>
    <row r="369" spans="1:15" s="12" customFormat="1" ht="76.5" hidden="1" customHeight="1">
      <c r="A369" s="20" t="s">
        <v>1373</v>
      </c>
      <c r="B369" s="51" t="s">
        <v>116</v>
      </c>
      <c r="C369" s="23">
        <v>3.2</v>
      </c>
      <c r="D369" s="23" t="s">
        <v>1374</v>
      </c>
      <c r="E369" s="23" t="s">
        <v>85</v>
      </c>
      <c r="F369" s="23" t="s">
        <v>85</v>
      </c>
      <c r="G369" s="23" t="s">
        <v>1375</v>
      </c>
      <c r="H369" s="52" t="s">
        <v>1198</v>
      </c>
      <c r="I369" s="52" t="s">
        <v>88</v>
      </c>
      <c r="J369" s="52" t="s">
        <v>89</v>
      </c>
      <c r="K369" s="26">
        <v>44998</v>
      </c>
      <c r="L369" s="25" t="s">
        <v>133</v>
      </c>
      <c r="M369" s="25" t="s">
        <v>23</v>
      </c>
      <c r="N369" s="25" t="s">
        <v>30</v>
      </c>
      <c r="O369" s="20" t="s">
        <v>134</v>
      </c>
    </row>
    <row r="370" spans="1:15" s="12" customFormat="1" ht="76.5" hidden="1" customHeight="1">
      <c r="A370" s="20" t="s">
        <v>1376</v>
      </c>
      <c r="B370" s="51" t="s">
        <v>116</v>
      </c>
      <c r="C370" s="23">
        <v>3</v>
      </c>
      <c r="D370" s="23" t="s">
        <v>1377</v>
      </c>
      <c r="E370" s="23" t="s">
        <v>85</v>
      </c>
      <c r="F370" s="23" t="s">
        <v>85</v>
      </c>
      <c r="G370" s="23" t="s">
        <v>1378</v>
      </c>
      <c r="H370" s="52" t="s">
        <v>1198</v>
      </c>
      <c r="I370" s="52" t="s">
        <v>88</v>
      </c>
      <c r="J370" s="52" t="s">
        <v>89</v>
      </c>
      <c r="K370" s="26">
        <v>44998</v>
      </c>
      <c r="L370" s="20" t="s">
        <v>133</v>
      </c>
      <c r="M370" s="20" t="s">
        <v>23</v>
      </c>
      <c r="N370" s="20" t="s">
        <v>30</v>
      </c>
      <c r="O370" s="20" t="s">
        <v>134</v>
      </c>
    </row>
    <row r="371" spans="1:15" s="12" customFormat="1" ht="76.5" hidden="1" customHeight="1">
      <c r="A371" s="20" t="s">
        <v>1379</v>
      </c>
      <c r="B371" s="51" t="s">
        <v>116</v>
      </c>
      <c r="C371" s="23">
        <v>3.4</v>
      </c>
      <c r="D371" s="23" t="s">
        <v>1380</v>
      </c>
      <c r="E371" s="54" t="s">
        <v>1381</v>
      </c>
      <c r="F371" s="23" t="s">
        <v>85</v>
      </c>
      <c r="G371" s="23" t="s">
        <v>1026</v>
      </c>
      <c r="H371" s="52" t="s">
        <v>1198</v>
      </c>
      <c r="I371" s="52" t="s">
        <v>88</v>
      </c>
      <c r="J371" s="52" t="s">
        <v>89</v>
      </c>
      <c r="K371" s="26">
        <v>44998</v>
      </c>
      <c r="L371" s="20" t="s">
        <v>133</v>
      </c>
      <c r="M371" s="20" t="s">
        <v>23</v>
      </c>
      <c r="N371" s="20" t="s">
        <v>94</v>
      </c>
      <c r="O371" s="20" t="s">
        <v>1382</v>
      </c>
    </row>
    <row r="372" spans="1:15" s="12" customFormat="1" ht="76.5" hidden="1" customHeight="1">
      <c r="A372" s="20" t="s">
        <v>1383</v>
      </c>
      <c r="B372" s="51" t="s">
        <v>116</v>
      </c>
      <c r="C372" s="23">
        <v>3</v>
      </c>
      <c r="D372" s="23" t="s">
        <v>1384</v>
      </c>
      <c r="E372" s="23" t="s">
        <v>1385</v>
      </c>
      <c r="F372" s="23" t="s">
        <v>85</v>
      </c>
      <c r="G372" s="23" t="s">
        <v>1026</v>
      </c>
      <c r="H372" s="52" t="s">
        <v>1198</v>
      </c>
      <c r="I372" s="52" t="s">
        <v>88</v>
      </c>
      <c r="J372" s="52" t="s">
        <v>89</v>
      </c>
      <c r="K372" s="26">
        <v>44998</v>
      </c>
      <c r="L372" s="20" t="s">
        <v>133</v>
      </c>
      <c r="M372" s="20" t="s">
        <v>23</v>
      </c>
      <c r="N372" s="20" t="s">
        <v>555</v>
      </c>
      <c r="O372" s="20" t="s">
        <v>134</v>
      </c>
    </row>
    <row r="373" spans="1:15" s="12" customFormat="1" ht="76.5" hidden="1" customHeight="1">
      <c r="A373" s="20" t="s">
        <v>1386</v>
      </c>
      <c r="B373" s="51" t="s">
        <v>116</v>
      </c>
      <c r="C373" s="23">
        <v>3</v>
      </c>
      <c r="D373" s="23" t="s">
        <v>1387</v>
      </c>
      <c r="E373" s="54" t="s">
        <v>1388</v>
      </c>
      <c r="F373" s="23" t="s">
        <v>85</v>
      </c>
      <c r="G373" s="23" t="s">
        <v>1026</v>
      </c>
      <c r="H373" s="52" t="s">
        <v>1198</v>
      </c>
      <c r="I373" s="52" t="s">
        <v>88</v>
      </c>
      <c r="J373" s="52" t="s">
        <v>89</v>
      </c>
      <c r="K373" s="26">
        <v>44998</v>
      </c>
      <c r="L373" s="20" t="s">
        <v>133</v>
      </c>
      <c r="M373" s="20" t="s">
        <v>23</v>
      </c>
      <c r="N373" s="20" t="s">
        <v>555</v>
      </c>
      <c r="O373" s="20" t="s">
        <v>134</v>
      </c>
    </row>
    <row r="374" spans="1:15" s="12" customFormat="1" ht="76.5" hidden="1" customHeight="1">
      <c r="A374" s="20" t="s">
        <v>1389</v>
      </c>
      <c r="B374" s="51" t="s">
        <v>116</v>
      </c>
      <c r="C374" s="23" t="s">
        <v>27</v>
      </c>
      <c r="D374" s="23" t="s">
        <v>1390</v>
      </c>
      <c r="E374" s="23" t="s">
        <v>85</v>
      </c>
      <c r="F374" s="23" t="s">
        <v>85</v>
      </c>
      <c r="G374" s="23"/>
      <c r="H374" s="52" t="s">
        <v>1198</v>
      </c>
      <c r="I374" s="52" t="s">
        <v>88</v>
      </c>
      <c r="J374" s="52" t="s">
        <v>89</v>
      </c>
      <c r="K374" s="26">
        <v>44998</v>
      </c>
      <c r="L374" s="20" t="s">
        <v>47</v>
      </c>
      <c r="M374" s="20" t="s">
        <v>37</v>
      </c>
      <c r="N374" s="20" t="s">
        <v>94</v>
      </c>
      <c r="O374" s="20" t="s">
        <v>1391</v>
      </c>
    </row>
    <row r="375" spans="1:15" s="12" customFormat="1" ht="76.5" hidden="1" customHeight="1">
      <c r="A375" s="20" t="s">
        <v>1392</v>
      </c>
      <c r="B375" s="51" t="s">
        <v>116</v>
      </c>
      <c r="C375" s="23" t="s">
        <v>27</v>
      </c>
      <c r="D375" s="23" t="s">
        <v>1393</v>
      </c>
      <c r="E375" s="23" t="s">
        <v>85</v>
      </c>
      <c r="F375" s="23" t="s">
        <v>85</v>
      </c>
      <c r="G375" s="23"/>
      <c r="H375" s="52" t="s">
        <v>1198</v>
      </c>
      <c r="I375" s="52" t="s">
        <v>88</v>
      </c>
      <c r="J375" s="52" t="s">
        <v>89</v>
      </c>
      <c r="K375" s="26">
        <v>44998</v>
      </c>
      <c r="L375" s="20" t="s">
        <v>47</v>
      </c>
      <c r="M375" s="20" t="s">
        <v>37</v>
      </c>
      <c r="N375" s="20" t="s">
        <v>94</v>
      </c>
      <c r="O375" s="20" t="s">
        <v>1394</v>
      </c>
    </row>
    <row r="376" spans="1:15" s="12" customFormat="1" ht="76.5" hidden="1" customHeight="1">
      <c r="A376" s="20" t="s">
        <v>1395</v>
      </c>
      <c r="B376" s="51" t="s">
        <v>116</v>
      </c>
      <c r="C376" s="23" t="s">
        <v>85</v>
      </c>
      <c r="D376" s="23" t="s">
        <v>1396</v>
      </c>
      <c r="E376" s="23" t="s">
        <v>85</v>
      </c>
      <c r="F376" s="23" t="s">
        <v>85</v>
      </c>
      <c r="G376" s="23" t="s">
        <v>997</v>
      </c>
      <c r="H376" s="52" t="s">
        <v>1198</v>
      </c>
      <c r="I376" s="52" t="s">
        <v>88</v>
      </c>
      <c r="J376" s="52" t="s">
        <v>89</v>
      </c>
      <c r="K376" s="26">
        <v>44998</v>
      </c>
      <c r="L376" s="25" t="s">
        <v>22</v>
      </c>
      <c r="M376" s="20" t="s">
        <v>23</v>
      </c>
      <c r="N376" s="20" t="s">
        <v>150</v>
      </c>
      <c r="O376" s="25" t="s">
        <v>1397</v>
      </c>
    </row>
    <row r="377" spans="1:15" s="12" customFormat="1" ht="76.5" customHeight="1">
      <c r="A377" s="20" t="s">
        <v>1398</v>
      </c>
      <c r="B377" s="38" t="s">
        <v>172</v>
      </c>
      <c r="C377" s="20" t="s">
        <v>27</v>
      </c>
      <c r="D377" s="61" t="s">
        <v>1399</v>
      </c>
      <c r="E377" s="38"/>
      <c r="F377" s="46"/>
      <c r="G377" s="38" t="s">
        <v>35</v>
      </c>
      <c r="H377" s="35" t="s">
        <v>1400</v>
      </c>
      <c r="I377" s="35" t="s">
        <v>20</v>
      </c>
      <c r="J377" s="35" t="s">
        <v>21</v>
      </c>
      <c r="K377" s="24">
        <v>44998</v>
      </c>
      <c r="L377" s="25" t="s">
        <v>36</v>
      </c>
      <c r="M377" s="25" t="s">
        <v>37</v>
      </c>
      <c r="N377" s="25" t="s">
        <v>94</v>
      </c>
      <c r="O377" s="25" t="s">
        <v>1401</v>
      </c>
    </row>
    <row r="378" spans="1:15" s="12" customFormat="1" ht="76.5" customHeight="1">
      <c r="A378" s="20" t="s">
        <v>1402</v>
      </c>
      <c r="B378" s="38" t="s">
        <v>172</v>
      </c>
      <c r="C378" s="20" t="s">
        <v>27</v>
      </c>
      <c r="D378" s="61" t="s">
        <v>1403</v>
      </c>
      <c r="E378" s="38"/>
      <c r="F378" s="46"/>
      <c r="G378" s="38" t="s">
        <v>35</v>
      </c>
      <c r="H378" s="35" t="s">
        <v>1400</v>
      </c>
      <c r="I378" s="35" t="s">
        <v>20</v>
      </c>
      <c r="J378" s="35" t="s">
        <v>21</v>
      </c>
      <c r="K378" s="24">
        <v>44998</v>
      </c>
      <c r="L378" s="25" t="s">
        <v>36</v>
      </c>
      <c r="M378" s="25" t="s">
        <v>37</v>
      </c>
      <c r="N378" s="25" t="s">
        <v>94</v>
      </c>
      <c r="O378" s="25" t="s">
        <v>1404</v>
      </c>
    </row>
    <row r="379" spans="1:15" s="12" customFormat="1" ht="76.5" customHeight="1">
      <c r="A379" s="20" t="s">
        <v>1405</v>
      </c>
      <c r="B379" s="38" t="s">
        <v>172</v>
      </c>
      <c r="C379" s="20" t="s">
        <v>27</v>
      </c>
      <c r="D379" s="61" t="s">
        <v>1406</v>
      </c>
      <c r="E379" s="38"/>
      <c r="F379" s="46"/>
      <c r="G379" s="38" t="s">
        <v>35</v>
      </c>
      <c r="H379" s="35" t="s">
        <v>1400</v>
      </c>
      <c r="I379" s="35" t="s">
        <v>20</v>
      </c>
      <c r="J379" s="35" t="s">
        <v>21</v>
      </c>
      <c r="K379" s="24">
        <v>44998</v>
      </c>
      <c r="L379" s="25" t="s">
        <v>22</v>
      </c>
      <c r="M379" s="25" t="s">
        <v>23</v>
      </c>
      <c r="N379" s="25" t="s">
        <v>30</v>
      </c>
      <c r="O379" s="25" t="s">
        <v>1407</v>
      </c>
    </row>
    <row r="380" spans="1:15" s="12" customFormat="1" ht="76.5" customHeight="1">
      <c r="A380" s="20" t="s">
        <v>1408</v>
      </c>
      <c r="B380" s="38" t="s">
        <v>172</v>
      </c>
      <c r="C380" s="20">
        <v>3</v>
      </c>
      <c r="D380" s="61" t="s">
        <v>1409</v>
      </c>
      <c r="E380" s="38"/>
      <c r="F380" s="46"/>
      <c r="G380" s="38" t="s">
        <v>35</v>
      </c>
      <c r="H380" s="35" t="s">
        <v>1400</v>
      </c>
      <c r="I380" s="35" t="s">
        <v>20</v>
      </c>
      <c r="J380" s="35" t="s">
        <v>21</v>
      </c>
      <c r="K380" s="24">
        <v>44998</v>
      </c>
      <c r="L380" s="25" t="s">
        <v>36</v>
      </c>
      <c r="M380" s="25" t="s">
        <v>23</v>
      </c>
      <c r="N380" s="25" t="s">
        <v>164</v>
      </c>
      <c r="O380" s="25" t="s">
        <v>1410</v>
      </c>
    </row>
    <row r="381" spans="1:15" s="12" customFormat="1" ht="76.5" customHeight="1">
      <c r="A381" s="20" t="s">
        <v>1411</v>
      </c>
      <c r="B381" s="38" t="s">
        <v>172</v>
      </c>
      <c r="C381" s="20" t="s">
        <v>1412</v>
      </c>
      <c r="D381" s="25" t="s">
        <v>1413</v>
      </c>
      <c r="E381" s="38"/>
      <c r="F381" s="46"/>
      <c r="G381" s="38" t="s">
        <v>35</v>
      </c>
      <c r="H381" s="35" t="s">
        <v>1400</v>
      </c>
      <c r="I381" s="35" t="s">
        <v>20</v>
      </c>
      <c r="J381" s="35" t="s">
        <v>21</v>
      </c>
      <c r="K381" s="24">
        <v>44998</v>
      </c>
      <c r="L381" s="25" t="s">
        <v>22</v>
      </c>
      <c r="M381" s="25" t="s">
        <v>23</v>
      </c>
      <c r="N381" s="25" t="s">
        <v>30</v>
      </c>
      <c r="O381" s="25" t="s">
        <v>1414</v>
      </c>
    </row>
    <row r="382" spans="1:15" s="12" customFormat="1" ht="76.5" customHeight="1">
      <c r="A382" s="20" t="s">
        <v>1415</v>
      </c>
      <c r="B382" s="38" t="s">
        <v>172</v>
      </c>
      <c r="C382" s="20">
        <v>4.7</v>
      </c>
      <c r="D382" s="25" t="s">
        <v>1416</v>
      </c>
      <c r="E382" s="38"/>
      <c r="F382" s="46"/>
      <c r="G382" s="38" t="s">
        <v>35</v>
      </c>
      <c r="H382" s="35" t="s">
        <v>1400</v>
      </c>
      <c r="I382" s="35" t="s">
        <v>20</v>
      </c>
      <c r="J382" s="35" t="s">
        <v>21</v>
      </c>
      <c r="K382" s="24">
        <v>44998</v>
      </c>
      <c r="L382" s="25" t="s">
        <v>22</v>
      </c>
      <c r="M382" s="25" t="s">
        <v>23</v>
      </c>
      <c r="N382" s="25" t="s">
        <v>30</v>
      </c>
      <c r="O382" s="25" t="s">
        <v>1414</v>
      </c>
    </row>
    <row r="383" spans="1:15" s="12" customFormat="1" ht="76.5" customHeight="1">
      <c r="A383" s="20" t="s">
        <v>1417</v>
      </c>
      <c r="B383" s="38" t="s">
        <v>172</v>
      </c>
      <c r="C383" s="20">
        <v>4.8</v>
      </c>
      <c r="D383" s="25" t="s">
        <v>1418</v>
      </c>
      <c r="E383" s="38"/>
      <c r="F383" s="46"/>
      <c r="G383" s="38" t="s">
        <v>35</v>
      </c>
      <c r="H383" s="35" t="s">
        <v>1400</v>
      </c>
      <c r="I383" s="35" t="s">
        <v>20</v>
      </c>
      <c r="J383" s="35" t="s">
        <v>21</v>
      </c>
      <c r="K383" s="24">
        <v>44998</v>
      </c>
      <c r="L383" s="25" t="s">
        <v>22</v>
      </c>
      <c r="M383" s="25" t="s">
        <v>23</v>
      </c>
      <c r="N383" s="25" t="s">
        <v>30</v>
      </c>
      <c r="O383" s="25" t="s">
        <v>1419</v>
      </c>
    </row>
    <row r="384" spans="1:15" s="12" customFormat="1" ht="76.5" customHeight="1">
      <c r="A384" s="20" t="s">
        <v>1420</v>
      </c>
      <c r="B384" s="38" t="s">
        <v>172</v>
      </c>
      <c r="C384" s="20">
        <v>4.8</v>
      </c>
      <c r="D384" s="61" t="s">
        <v>1421</v>
      </c>
      <c r="E384" s="38"/>
      <c r="F384" s="46"/>
      <c r="G384" s="38" t="s">
        <v>35</v>
      </c>
      <c r="H384" s="35" t="s">
        <v>1400</v>
      </c>
      <c r="I384" s="35" t="s">
        <v>20</v>
      </c>
      <c r="J384" s="35" t="s">
        <v>21</v>
      </c>
      <c r="K384" s="24">
        <v>44998</v>
      </c>
      <c r="L384" s="25" t="s">
        <v>22</v>
      </c>
      <c r="M384" s="25" t="s">
        <v>23</v>
      </c>
      <c r="N384" s="25" t="s">
        <v>30</v>
      </c>
      <c r="O384" s="25" t="s">
        <v>1422</v>
      </c>
    </row>
    <row r="385" spans="1:15" s="12" customFormat="1" ht="76.5" hidden="1" customHeight="1">
      <c r="A385" s="20" t="s">
        <v>1423</v>
      </c>
      <c r="B385" s="68" t="s">
        <v>16</v>
      </c>
      <c r="C385" s="87" t="s">
        <v>27</v>
      </c>
      <c r="D385" s="61" t="s">
        <v>1399</v>
      </c>
      <c r="E385" s="68"/>
      <c r="F385" s="69"/>
      <c r="G385" s="68" t="s">
        <v>35</v>
      </c>
      <c r="H385" s="70" t="s">
        <v>1400</v>
      </c>
      <c r="I385" s="71" t="s">
        <v>20</v>
      </c>
      <c r="J385" s="71" t="s">
        <v>21</v>
      </c>
      <c r="K385" s="24">
        <v>44998</v>
      </c>
      <c r="L385" s="25" t="s">
        <v>22</v>
      </c>
      <c r="M385" s="25" t="s">
        <v>37</v>
      </c>
      <c r="N385" s="25" t="s">
        <v>369</v>
      </c>
      <c r="O385" s="25" t="s">
        <v>1424</v>
      </c>
    </row>
    <row r="386" spans="1:15" s="12" customFormat="1" ht="76.5" hidden="1" customHeight="1">
      <c r="A386" s="20" t="s">
        <v>1425</v>
      </c>
      <c r="B386" s="38" t="s">
        <v>54</v>
      </c>
      <c r="C386" s="20" t="s">
        <v>27</v>
      </c>
      <c r="D386" s="61" t="s">
        <v>1399</v>
      </c>
      <c r="E386" s="38"/>
      <c r="F386" s="46"/>
      <c r="G386" s="38" t="s">
        <v>35</v>
      </c>
      <c r="H386" s="35" t="s">
        <v>1400</v>
      </c>
      <c r="I386" s="35" t="s">
        <v>20</v>
      </c>
      <c r="J386" s="35" t="s">
        <v>21</v>
      </c>
      <c r="K386" s="24">
        <v>44998</v>
      </c>
      <c r="L386" s="25" t="s">
        <v>47</v>
      </c>
      <c r="M386" s="25" t="s">
        <v>37</v>
      </c>
      <c r="N386" s="25" t="s">
        <v>369</v>
      </c>
      <c r="O386" s="25" t="s">
        <v>1426</v>
      </c>
    </row>
    <row r="387" spans="1:15" s="12" customFormat="1" ht="76.5" hidden="1" customHeight="1">
      <c r="A387" s="20" t="s">
        <v>1427</v>
      </c>
      <c r="B387" s="38" t="s">
        <v>116</v>
      </c>
      <c r="C387" s="20" t="s">
        <v>27</v>
      </c>
      <c r="D387" s="61" t="s">
        <v>1399</v>
      </c>
      <c r="E387" s="38"/>
      <c r="F387" s="46"/>
      <c r="G387" s="38" t="s">
        <v>35</v>
      </c>
      <c r="H387" s="35" t="s">
        <v>1400</v>
      </c>
      <c r="I387" s="35" t="s">
        <v>20</v>
      </c>
      <c r="J387" s="35" t="s">
        <v>21</v>
      </c>
      <c r="K387" s="24">
        <v>44998</v>
      </c>
      <c r="L387" s="20" t="s">
        <v>47</v>
      </c>
      <c r="M387" s="20" t="s">
        <v>37</v>
      </c>
      <c r="N387" s="20" t="s">
        <v>369</v>
      </c>
      <c r="O387" s="25" t="s">
        <v>1428</v>
      </c>
    </row>
    <row r="388" spans="1:15" s="12" customFormat="1" ht="76.5" hidden="1" customHeight="1">
      <c r="A388" s="20" t="s">
        <v>1429</v>
      </c>
      <c r="B388" s="73" t="s">
        <v>116</v>
      </c>
      <c r="C388" s="120" t="s">
        <v>27</v>
      </c>
      <c r="D388" s="61" t="s">
        <v>1430</v>
      </c>
      <c r="E388" s="73"/>
      <c r="F388" s="74"/>
      <c r="G388" s="73" t="s">
        <v>174</v>
      </c>
      <c r="H388" s="75" t="s">
        <v>1400</v>
      </c>
      <c r="I388" s="75" t="s">
        <v>20</v>
      </c>
      <c r="J388" s="75" t="s">
        <v>21</v>
      </c>
      <c r="K388" s="24">
        <v>44998</v>
      </c>
      <c r="L388" s="20" t="s">
        <v>47</v>
      </c>
      <c r="M388" s="20" t="s">
        <v>37</v>
      </c>
      <c r="N388" s="20" t="s">
        <v>94</v>
      </c>
      <c r="O388" s="25" t="s">
        <v>1431</v>
      </c>
    </row>
    <row r="389" spans="1:15" s="12" customFormat="1" ht="76.5" hidden="1" customHeight="1">
      <c r="A389" s="20" t="s">
        <v>1432</v>
      </c>
      <c r="B389" s="62" t="s">
        <v>280</v>
      </c>
      <c r="C389" s="120" t="s">
        <v>27</v>
      </c>
      <c r="D389" s="61" t="s">
        <v>1399</v>
      </c>
      <c r="E389" s="73"/>
      <c r="F389" s="74"/>
      <c r="G389" s="73" t="s">
        <v>35</v>
      </c>
      <c r="H389" s="75" t="s">
        <v>1400</v>
      </c>
      <c r="I389" s="75" t="s">
        <v>20</v>
      </c>
      <c r="J389" s="75" t="s">
        <v>21</v>
      </c>
      <c r="K389" s="24">
        <v>44998</v>
      </c>
      <c r="L389" s="25" t="s">
        <v>312</v>
      </c>
      <c r="M389" s="20" t="s">
        <v>37</v>
      </c>
      <c r="N389" s="20" t="s">
        <v>94</v>
      </c>
      <c r="O389" s="25" t="s">
        <v>1433</v>
      </c>
    </row>
    <row r="390" spans="1:15" s="12" customFormat="1" ht="76.5" hidden="1" customHeight="1">
      <c r="A390" s="20" t="s">
        <v>1434</v>
      </c>
      <c r="B390" s="13" t="s">
        <v>271</v>
      </c>
      <c r="C390" s="120" t="s">
        <v>27</v>
      </c>
      <c r="D390" s="61" t="s">
        <v>1399</v>
      </c>
      <c r="E390" s="73"/>
      <c r="F390" s="74"/>
      <c r="G390" s="73" t="s">
        <v>35</v>
      </c>
      <c r="H390" s="75" t="s">
        <v>1400</v>
      </c>
      <c r="I390" s="75" t="s">
        <v>20</v>
      </c>
      <c r="J390" s="75" t="s">
        <v>21</v>
      </c>
      <c r="K390" s="24">
        <v>44998</v>
      </c>
      <c r="L390" s="25" t="s">
        <v>36</v>
      </c>
      <c r="M390" s="25" t="s">
        <v>23</v>
      </c>
      <c r="N390" s="25" t="s">
        <v>369</v>
      </c>
      <c r="O390" s="25"/>
    </row>
    <row r="391" spans="1:15" s="12" customFormat="1" ht="76.5" hidden="1" customHeight="1">
      <c r="A391" s="20" t="s">
        <v>1435</v>
      </c>
      <c r="B391" s="62" t="s">
        <v>320</v>
      </c>
      <c r="C391" s="120" t="s">
        <v>27</v>
      </c>
      <c r="D391" s="61" t="s">
        <v>1399</v>
      </c>
      <c r="E391" s="73"/>
      <c r="F391" s="74"/>
      <c r="G391" s="73" t="s">
        <v>35</v>
      </c>
      <c r="H391" s="75" t="s">
        <v>1400</v>
      </c>
      <c r="I391" s="75" t="s">
        <v>20</v>
      </c>
      <c r="J391" s="75" t="s">
        <v>21</v>
      </c>
      <c r="K391" s="24">
        <v>44998</v>
      </c>
      <c r="L391" s="25" t="s">
        <v>22</v>
      </c>
      <c r="M391" s="25" t="s">
        <v>37</v>
      </c>
      <c r="N391" s="25" t="s">
        <v>94</v>
      </c>
      <c r="O391" s="25" t="s">
        <v>1050</v>
      </c>
    </row>
    <row r="392" spans="1:15" s="12" customFormat="1" ht="76.5" hidden="1" customHeight="1">
      <c r="A392" s="20" t="s">
        <v>1436</v>
      </c>
      <c r="B392" s="62" t="s">
        <v>320</v>
      </c>
      <c r="C392" s="120" t="s">
        <v>27</v>
      </c>
      <c r="D392" s="61" t="s">
        <v>1437</v>
      </c>
      <c r="E392" s="73"/>
      <c r="F392" s="74"/>
      <c r="G392" s="73" t="s">
        <v>35</v>
      </c>
      <c r="H392" s="75" t="s">
        <v>1400</v>
      </c>
      <c r="I392" s="75" t="s">
        <v>20</v>
      </c>
      <c r="J392" s="75" t="s">
        <v>21</v>
      </c>
      <c r="K392" s="24">
        <v>44998</v>
      </c>
      <c r="L392" s="25" t="s">
        <v>22</v>
      </c>
      <c r="M392" s="25" t="s">
        <v>37</v>
      </c>
      <c r="N392" s="25" t="s">
        <v>94</v>
      </c>
      <c r="O392" s="25" t="s">
        <v>1050</v>
      </c>
    </row>
    <row r="393" spans="1:15" s="12" customFormat="1" ht="76.5" hidden="1" customHeight="1">
      <c r="A393" s="20" t="s">
        <v>1438</v>
      </c>
      <c r="B393" s="83" t="s">
        <v>1439</v>
      </c>
      <c r="C393" s="122" t="s">
        <v>27</v>
      </c>
      <c r="D393" s="61" t="s">
        <v>1399</v>
      </c>
      <c r="E393" s="84"/>
      <c r="F393" s="85"/>
      <c r="G393" s="84" t="s">
        <v>35</v>
      </c>
      <c r="H393" s="86" t="s">
        <v>1400</v>
      </c>
      <c r="I393" s="86" t="s">
        <v>20</v>
      </c>
      <c r="J393" s="86" t="s">
        <v>21</v>
      </c>
      <c r="K393" s="24">
        <v>44998</v>
      </c>
      <c r="L393" s="25" t="s">
        <v>47</v>
      </c>
      <c r="M393" s="25" t="s">
        <v>37</v>
      </c>
      <c r="N393" s="25" t="s">
        <v>150</v>
      </c>
      <c r="O393" s="25" t="s">
        <v>1440</v>
      </c>
    </row>
    <row r="394" spans="1:15" s="12" customFormat="1" ht="76.5" hidden="1" customHeight="1">
      <c r="A394" s="20" t="s">
        <v>1441</v>
      </c>
      <c r="B394" s="20" t="s">
        <v>1166</v>
      </c>
      <c r="C394" s="88" t="s">
        <v>27</v>
      </c>
      <c r="D394" s="61" t="s">
        <v>1399</v>
      </c>
      <c r="E394" s="83"/>
      <c r="F394" s="90"/>
      <c r="G394" s="83" t="s">
        <v>35</v>
      </c>
      <c r="H394" s="86" t="s">
        <v>1400</v>
      </c>
      <c r="I394" s="86" t="s">
        <v>20</v>
      </c>
      <c r="J394" s="86" t="s">
        <v>21</v>
      </c>
      <c r="K394" s="26">
        <v>44998</v>
      </c>
      <c r="L394" s="25" t="s">
        <v>36</v>
      </c>
      <c r="M394" s="25" t="s">
        <v>23</v>
      </c>
      <c r="N394" s="25" t="s">
        <v>369</v>
      </c>
      <c r="O394" s="25"/>
    </row>
    <row r="395" spans="1:15" s="12" customFormat="1" ht="76.5" hidden="1" customHeight="1">
      <c r="A395" s="20" t="s">
        <v>1442</v>
      </c>
      <c r="B395" s="38" t="s">
        <v>16</v>
      </c>
      <c r="C395" s="20" t="s">
        <v>27</v>
      </c>
      <c r="D395" s="20" t="s">
        <v>1443</v>
      </c>
      <c r="E395" s="38"/>
      <c r="F395" s="46"/>
      <c r="G395" s="38" t="s">
        <v>35</v>
      </c>
      <c r="H395" s="35" t="s">
        <v>1400</v>
      </c>
      <c r="I395" s="35" t="s">
        <v>20</v>
      </c>
      <c r="J395" s="35" t="s">
        <v>21</v>
      </c>
      <c r="K395" s="24">
        <v>44998</v>
      </c>
      <c r="L395" s="25" t="s">
        <v>22</v>
      </c>
      <c r="M395" s="25" t="s">
        <v>37</v>
      </c>
      <c r="N395" s="25" t="s">
        <v>38</v>
      </c>
      <c r="O395" s="20" t="s">
        <v>25</v>
      </c>
    </row>
    <row r="396" spans="1:15" s="12" customFormat="1" ht="76.5" hidden="1" customHeight="1">
      <c r="A396" s="20" t="s">
        <v>1444</v>
      </c>
      <c r="B396" s="38" t="s">
        <v>16</v>
      </c>
      <c r="C396" s="20" t="s">
        <v>1445</v>
      </c>
      <c r="D396" s="20" t="s">
        <v>1446</v>
      </c>
      <c r="E396" s="38"/>
      <c r="F396" s="46"/>
      <c r="G396" s="38" t="s">
        <v>35</v>
      </c>
      <c r="H396" s="35" t="s">
        <v>1400</v>
      </c>
      <c r="I396" s="35" t="s">
        <v>20</v>
      </c>
      <c r="J396" s="35" t="s">
        <v>21</v>
      </c>
      <c r="K396" s="24">
        <v>44998</v>
      </c>
      <c r="L396" s="25" t="s">
        <v>47</v>
      </c>
      <c r="M396" s="25" t="s">
        <v>37</v>
      </c>
      <c r="N396" s="25" t="s">
        <v>38</v>
      </c>
      <c r="O396" s="25" t="s">
        <v>1447</v>
      </c>
    </row>
    <row r="397" spans="1:15" s="12" customFormat="1" ht="76.5" hidden="1" customHeight="1">
      <c r="A397" s="20" t="s">
        <v>1448</v>
      </c>
      <c r="B397" s="38" t="s">
        <v>54</v>
      </c>
      <c r="C397" s="20" t="s">
        <v>1449</v>
      </c>
      <c r="D397" s="20" t="s">
        <v>1446</v>
      </c>
      <c r="E397" s="38"/>
      <c r="F397" s="46"/>
      <c r="G397" s="38" t="s">
        <v>35</v>
      </c>
      <c r="H397" s="35" t="s">
        <v>1400</v>
      </c>
      <c r="I397" s="35" t="s">
        <v>20</v>
      </c>
      <c r="J397" s="35" t="s">
        <v>21</v>
      </c>
      <c r="K397" s="24">
        <v>44998</v>
      </c>
      <c r="L397" s="25" t="s">
        <v>47</v>
      </c>
      <c r="M397" s="25" t="s">
        <v>37</v>
      </c>
      <c r="N397" s="25" t="s">
        <v>94</v>
      </c>
      <c r="O397" s="25" t="s">
        <v>1450</v>
      </c>
    </row>
    <row r="398" spans="1:15" s="12" customFormat="1" ht="76.5" hidden="1" customHeight="1">
      <c r="A398" s="20" t="s">
        <v>1451</v>
      </c>
      <c r="B398" s="38" t="s">
        <v>54</v>
      </c>
      <c r="C398" s="20">
        <v>2</v>
      </c>
      <c r="D398" s="20" t="s">
        <v>1452</v>
      </c>
      <c r="E398" s="38"/>
      <c r="F398" s="46"/>
      <c r="G398" s="38" t="s">
        <v>35</v>
      </c>
      <c r="H398" s="35" t="s">
        <v>1400</v>
      </c>
      <c r="I398" s="35" t="s">
        <v>20</v>
      </c>
      <c r="J398" s="35" t="s">
        <v>21</v>
      </c>
      <c r="K398" s="24">
        <v>44998</v>
      </c>
      <c r="L398" s="25" t="s">
        <v>47</v>
      </c>
      <c r="M398" s="25" t="s">
        <v>37</v>
      </c>
      <c r="N398" s="25" t="s">
        <v>94</v>
      </c>
      <c r="O398" s="25" t="s">
        <v>1450</v>
      </c>
    </row>
    <row r="399" spans="1:15" s="12" customFormat="1" ht="76.5" hidden="1" customHeight="1">
      <c r="A399" s="20" t="s">
        <v>1453</v>
      </c>
      <c r="B399" s="38" t="s">
        <v>116</v>
      </c>
      <c r="C399" s="20" t="s">
        <v>167</v>
      </c>
      <c r="D399" s="20" t="s">
        <v>1454</v>
      </c>
      <c r="E399" s="38"/>
      <c r="F399" s="46"/>
      <c r="G399" s="38" t="s">
        <v>35</v>
      </c>
      <c r="H399" s="35" t="s">
        <v>1400</v>
      </c>
      <c r="I399" s="35" t="s">
        <v>20</v>
      </c>
      <c r="J399" s="35" t="s">
        <v>21</v>
      </c>
      <c r="K399" s="24">
        <v>44998</v>
      </c>
      <c r="L399" s="25" t="s">
        <v>22</v>
      </c>
      <c r="M399" s="25" t="s">
        <v>23</v>
      </c>
      <c r="N399" s="25" t="s">
        <v>94</v>
      </c>
      <c r="O399" s="25" t="s">
        <v>1455</v>
      </c>
    </row>
    <row r="400" spans="1:15" s="12" customFormat="1" ht="76.5" hidden="1" customHeight="1">
      <c r="A400" s="20" t="s">
        <v>1456</v>
      </c>
      <c r="B400" s="38" t="s">
        <v>116</v>
      </c>
      <c r="C400" s="20" t="s">
        <v>1457</v>
      </c>
      <c r="D400" s="20" t="s">
        <v>1458</v>
      </c>
      <c r="E400" s="38"/>
      <c r="F400" s="46"/>
      <c r="G400" s="38" t="s">
        <v>35</v>
      </c>
      <c r="H400" s="35" t="s">
        <v>1400</v>
      </c>
      <c r="I400" s="35" t="s">
        <v>20</v>
      </c>
      <c r="J400" s="35" t="s">
        <v>21</v>
      </c>
      <c r="K400" s="24">
        <v>44998</v>
      </c>
      <c r="L400" s="25" t="s">
        <v>22</v>
      </c>
      <c r="M400" s="25" t="s">
        <v>23</v>
      </c>
      <c r="N400" s="25" t="s">
        <v>30</v>
      </c>
      <c r="O400" s="25" t="s">
        <v>1459</v>
      </c>
    </row>
    <row r="401" spans="1:15" s="12" customFormat="1" ht="76.5" hidden="1" customHeight="1">
      <c r="A401" s="20" t="s">
        <v>1460</v>
      </c>
      <c r="B401" s="38" t="s">
        <v>116</v>
      </c>
      <c r="C401" s="20" t="s">
        <v>1461</v>
      </c>
      <c r="D401" s="20" t="s">
        <v>1462</v>
      </c>
      <c r="E401" s="38"/>
      <c r="F401" s="46"/>
      <c r="G401" s="38" t="s">
        <v>35</v>
      </c>
      <c r="H401" s="35" t="s">
        <v>1400</v>
      </c>
      <c r="I401" s="35" t="s">
        <v>20</v>
      </c>
      <c r="J401" s="35" t="s">
        <v>21</v>
      </c>
      <c r="K401" s="24">
        <v>44998</v>
      </c>
      <c r="L401" s="25" t="s">
        <v>22</v>
      </c>
      <c r="M401" s="25" t="s">
        <v>23</v>
      </c>
      <c r="N401" s="25" t="s">
        <v>30</v>
      </c>
      <c r="O401" s="25" t="s">
        <v>1463</v>
      </c>
    </row>
    <row r="402" spans="1:15" s="12" customFormat="1" ht="76.5" hidden="1" customHeight="1">
      <c r="A402" s="20" t="s">
        <v>1464</v>
      </c>
      <c r="B402" s="38" t="s">
        <v>116</v>
      </c>
      <c r="C402" s="20" t="s">
        <v>1465</v>
      </c>
      <c r="D402" s="115" t="s">
        <v>1466</v>
      </c>
      <c r="E402" s="38"/>
      <c r="F402" s="46"/>
      <c r="G402" s="38" t="s">
        <v>35</v>
      </c>
      <c r="H402" s="35" t="s">
        <v>1400</v>
      </c>
      <c r="I402" s="35" t="s">
        <v>20</v>
      </c>
      <c r="J402" s="35" t="s">
        <v>21</v>
      </c>
      <c r="K402" s="24">
        <v>44998</v>
      </c>
      <c r="L402" s="25" t="s">
        <v>22</v>
      </c>
      <c r="M402" s="20" t="s">
        <v>23</v>
      </c>
      <c r="N402" s="25" t="s">
        <v>94</v>
      </c>
      <c r="O402" s="25" t="s">
        <v>1467</v>
      </c>
    </row>
    <row r="403" spans="1:15" s="12" customFormat="1" ht="76.5" hidden="1" customHeight="1">
      <c r="A403" s="20" t="s">
        <v>1468</v>
      </c>
      <c r="B403" s="38" t="s">
        <v>116</v>
      </c>
      <c r="C403" s="20" t="s">
        <v>1469</v>
      </c>
      <c r="D403" s="20" t="s">
        <v>1470</v>
      </c>
      <c r="E403" s="38"/>
      <c r="F403" s="46"/>
      <c r="G403" s="38" t="s">
        <v>35</v>
      </c>
      <c r="H403" s="35" t="s">
        <v>1400</v>
      </c>
      <c r="I403" s="35" t="s">
        <v>20</v>
      </c>
      <c r="J403" s="35" t="s">
        <v>21</v>
      </c>
      <c r="K403" s="24">
        <v>44998</v>
      </c>
      <c r="L403" s="25" t="s">
        <v>22</v>
      </c>
      <c r="M403" s="20" t="s">
        <v>23</v>
      </c>
      <c r="N403" s="20" t="s">
        <v>150</v>
      </c>
      <c r="O403" s="25" t="s">
        <v>1397</v>
      </c>
    </row>
    <row r="404" spans="1:15" s="12" customFormat="1" ht="76.5" hidden="1" customHeight="1">
      <c r="A404" s="20" t="s">
        <v>1471</v>
      </c>
      <c r="B404" s="38" t="s">
        <v>116</v>
      </c>
      <c r="C404" s="20" t="s">
        <v>27</v>
      </c>
      <c r="D404" s="20" t="s">
        <v>1472</v>
      </c>
      <c r="E404" s="38"/>
      <c r="F404" s="46"/>
      <c r="G404" s="38" t="s">
        <v>52</v>
      </c>
      <c r="H404" s="35" t="s">
        <v>1400</v>
      </c>
      <c r="I404" s="35" t="s">
        <v>20</v>
      </c>
      <c r="J404" s="35" t="s">
        <v>21</v>
      </c>
      <c r="K404" s="24">
        <v>44998</v>
      </c>
      <c r="L404" s="20" t="s">
        <v>47</v>
      </c>
      <c r="M404" s="20" t="s">
        <v>23</v>
      </c>
      <c r="N404" s="20" t="s">
        <v>150</v>
      </c>
      <c r="O404" s="25" t="s">
        <v>1473</v>
      </c>
    </row>
    <row r="405" spans="1:15" s="12" customFormat="1" ht="76.5" hidden="1" customHeight="1">
      <c r="A405" s="20" t="s">
        <v>1474</v>
      </c>
      <c r="B405" s="38" t="s">
        <v>116</v>
      </c>
      <c r="C405" s="20" t="s">
        <v>1475</v>
      </c>
      <c r="D405" s="20" t="s">
        <v>1476</v>
      </c>
      <c r="E405" s="38"/>
      <c r="F405" s="46"/>
      <c r="G405" s="38" t="s">
        <v>492</v>
      </c>
      <c r="H405" s="35" t="s">
        <v>1400</v>
      </c>
      <c r="I405" s="35" t="s">
        <v>20</v>
      </c>
      <c r="J405" s="35" t="s">
        <v>21</v>
      </c>
      <c r="K405" s="24">
        <v>44998</v>
      </c>
      <c r="L405" s="25" t="s">
        <v>22</v>
      </c>
      <c r="M405" s="20" t="s">
        <v>23</v>
      </c>
      <c r="N405" s="20" t="s">
        <v>24</v>
      </c>
      <c r="O405" s="25" t="s">
        <v>1477</v>
      </c>
    </row>
    <row r="406" spans="1:15" s="12" customFormat="1" ht="76.5" hidden="1" customHeight="1">
      <c r="A406" s="20" t="s">
        <v>1478</v>
      </c>
      <c r="B406" s="13" t="s">
        <v>271</v>
      </c>
      <c r="C406" s="20" t="s">
        <v>1479</v>
      </c>
      <c r="D406" s="20" t="s">
        <v>1480</v>
      </c>
      <c r="E406" s="38" t="s">
        <v>85</v>
      </c>
      <c r="F406" s="46" t="s">
        <v>85</v>
      </c>
      <c r="G406" s="38" t="s">
        <v>18</v>
      </c>
      <c r="H406" s="35" t="s">
        <v>1481</v>
      </c>
      <c r="I406" s="35" t="s">
        <v>1482</v>
      </c>
      <c r="J406" s="35" t="s">
        <v>21</v>
      </c>
      <c r="K406" s="24">
        <v>44998</v>
      </c>
      <c r="L406" s="25" t="s">
        <v>36</v>
      </c>
      <c r="M406" s="25" t="s">
        <v>37</v>
      </c>
      <c r="N406" s="25" t="s">
        <v>38</v>
      </c>
      <c r="O406" s="25" t="s">
        <v>1483</v>
      </c>
    </row>
    <row r="407" spans="1:15" s="12" customFormat="1" ht="76.5" hidden="1" customHeight="1">
      <c r="A407" s="20" t="s">
        <v>1484</v>
      </c>
      <c r="B407" s="13" t="s">
        <v>271</v>
      </c>
      <c r="C407" s="20" t="s">
        <v>1485</v>
      </c>
      <c r="D407" s="20" t="s">
        <v>1486</v>
      </c>
      <c r="E407" s="38" t="s">
        <v>85</v>
      </c>
      <c r="F407" s="46" t="s">
        <v>85</v>
      </c>
      <c r="G407" s="38" t="s">
        <v>18</v>
      </c>
      <c r="H407" s="35" t="s">
        <v>1481</v>
      </c>
      <c r="I407" s="35" t="s">
        <v>1482</v>
      </c>
      <c r="J407" s="35" t="s">
        <v>21</v>
      </c>
      <c r="K407" s="24">
        <v>44998</v>
      </c>
      <c r="L407" s="25" t="s">
        <v>36</v>
      </c>
      <c r="M407" s="25" t="s">
        <v>23</v>
      </c>
      <c r="N407" s="25" t="s">
        <v>38</v>
      </c>
      <c r="O407" s="25" t="s">
        <v>1483</v>
      </c>
    </row>
    <row r="408" spans="1:15" s="12" customFormat="1" ht="76.5" hidden="1" customHeight="1">
      <c r="A408" s="20" t="s">
        <v>1487</v>
      </c>
      <c r="B408" s="13" t="s">
        <v>271</v>
      </c>
      <c r="C408" s="20" t="s">
        <v>1488</v>
      </c>
      <c r="D408" s="20" t="s">
        <v>1489</v>
      </c>
      <c r="E408" s="38" t="s">
        <v>85</v>
      </c>
      <c r="F408" s="46" t="s">
        <v>85</v>
      </c>
      <c r="G408" s="38" t="s">
        <v>35</v>
      </c>
      <c r="H408" s="35" t="s">
        <v>1481</v>
      </c>
      <c r="I408" s="35" t="s">
        <v>1482</v>
      </c>
      <c r="J408" s="35" t="s">
        <v>21</v>
      </c>
      <c r="K408" s="24">
        <v>44998</v>
      </c>
      <c r="L408" s="25" t="s">
        <v>22</v>
      </c>
      <c r="M408" s="25" t="s">
        <v>23</v>
      </c>
      <c r="N408" s="25" t="s">
        <v>24</v>
      </c>
      <c r="O408" s="25" t="s">
        <v>1490</v>
      </c>
    </row>
    <row r="409" spans="1:15" s="12" customFormat="1" ht="76.5" customHeight="1">
      <c r="A409" s="20" t="s">
        <v>1491</v>
      </c>
      <c r="B409" s="20" t="s">
        <v>172</v>
      </c>
      <c r="C409" s="32">
        <v>2.2999999999999998</v>
      </c>
      <c r="D409" s="109" t="s">
        <v>1492</v>
      </c>
      <c r="E409" s="32"/>
      <c r="F409" s="32"/>
      <c r="G409" s="32" t="s">
        <v>1493</v>
      </c>
      <c r="H409" s="22" t="s">
        <v>1494</v>
      </c>
      <c r="I409" s="22" t="s">
        <v>1495</v>
      </c>
      <c r="J409" s="22" t="s">
        <v>89</v>
      </c>
      <c r="K409" s="24">
        <v>44998</v>
      </c>
      <c r="L409" s="25" t="s">
        <v>22</v>
      </c>
      <c r="M409" s="25" t="s">
        <v>23</v>
      </c>
      <c r="N409" s="25" t="s">
        <v>30</v>
      </c>
      <c r="O409" s="25" t="s">
        <v>1401</v>
      </c>
    </row>
    <row r="410" spans="1:15" s="12" customFormat="1" ht="76.5" customHeight="1">
      <c r="A410" s="20" t="s">
        <v>1496</v>
      </c>
      <c r="B410" s="20" t="s">
        <v>172</v>
      </c>
      <c r="C410" s="32" t="s">
        <v>1497</v>
      </c>
      <c r="D410" s="109" t="s">
        <v>1498</v>
      </c>
      <c r="E410" s="32"/>
      <c r="F410" s="32"/>
      <c r="G410" s="32" t="s">
        <v>1499</v>
      </c>
      <c r="H410" s="22" t="s">
        <v>1494</v>
      </c>
      <c r="I410" s="22" t="s">
        <v>1495</v>
      </c>
      <c r="J410" s="22" t="s">
        <v>89</v>
      </c>
      <c r="K410" s="24">
        <v>44998</v>
      </c>
      <c r="L410" s="25" t="s">
        <v>22</v>
      </c>
      <c r="M410" s="25" t="s">
        <v>23</v>
      </c>
      <c r="N410" s="25" t="s">
        <v>24</v>
      </c>
      <c r="O410" s="25" t="s">
        <v>1401</v>
      </c>
    </row>
    <row r="411" spans="1:15" s="12" customFormat="1" ht="76.5" customHeight="1">
      <c r="A411" s="20" t="s">
        <v>1500</v>
      </c>
      <c r="B411" s="20" t="s">
        <v>172</v>
      </c>
      <c r="C411" s="32" t="s">
        <v>1501</v>
      </c>
      <c r="D411" s="109" t="s">
        <v>1502</v>
      </c>
      <c r="E411" s="32"/>
      <c r="F411" s="32"/>
      <c r="G411" s="32" t="s">
        <v>1503</v>
      </c>
      <c r="H411" s="22" t="s">
        <v>1494</v>
      </c>
      <c r="I411" s="22" t="s">
        <v>1495</v>
      </c>
      <c r="J411" s="22" t="s">
        <v>89</v>
      </c>
      <c r="K411" s="24">
        <v>44998</v>
      </c>
      <c r="L411" s="25" t="s">
        <v>36</v>
      </c>
      <c r="M411" s="25" t="s">
        <v>37</v>
      </c>
      <c r="N411" s="25" t="s">
        <v>38</v>
      </c>
      <c r="O411" s="25" t="s">
        <v>1504</v>
      </c>
    </row>
    <row r="412" spans="1:15" s="12" customFormat="1" ht="76.5" hidden="1" customHeight="1">
      <c r="A412" s="20" t="s">
        <v>1505</v>
      </c>
      <c r="B412" s="20" t="s">
        <v>116</v>
      </c>
      <c r="C412" s="32">
        <v>2.2000000000000002</v>
      </c>
      <c r="D412" s="32" t="s">
        <v>1506</v>
      </c>
      <c r="E412" s="32"/>
      <c r="F412" s="32"/>
      <c r="G412" s="32" t="s">
        <v>1507</v>
      </c>
      <c r="H412" s="22" t="s">
        <v>1494</v>
      </c>
      <c r="I412" s="22" t="s">
        <v>1495</v>
      </c>
      <c r="J412" s="22" t="s">
        <v>89</v>
      </c>
      <c r="K412" s="24">
        <v>44998</v>
      </c>
      <c r="L412" s="25" t="s">
        <v>22</v>
      </c>
      <c r="M412" s="20" t="s">
        <v>23</v>
      </c>
      <c r="N412" s="20" t="s">
        <v>30</v>
      </c>
      <c r="O412" s="25" t="s">
        <v>1508</v>
      </c>
    </row>
    <row r="413" spans="1:15" s="12" customFormat="1" ht="76.5" hidden="1" customHeight="1">
      <c r="A413" s="20" t="s">
        <v>1509</v>
      </c>
      <c r="B413" s="20" t="s">
        <v>116</v>
      </c>
      <c r="C413" s="32">
        <v>2.2999999999999998</v>
      </c>
      <c r="D413" s="32" t="s">
        <v>1510</v>
      </c>
      <c r="E413" s="32"/>
      <c r="F413" s="32"/>
      <c r="G413" s="32" t="s">
        <v>1511</v>
      </c>
      <c r="H413" s="22" t="s">
        <v>1494</v>
      </c>
      <c r="I413" s="22" t="s">
        <v>1495</v>
      </c>
      <c r="J413" s="22" t="s">
        <v>89</v>
      </c>
      <c r="K413" s="24">
        <v>44998</v>
      </c>
      <c r="L413" s="25" t="s">
        <v>22</v>
      </c>
      <c r="M413" s="25" t="s">
        <v>23</v>
      </c>
      <c r="N413" s="25" t="s">
        <v>30</v>
      </c>
      <c r="O413" s="25" t="s">
        <v>1512</v>
      </c>
    </row>
    <row r="414" spans="1:15" s="12" customFormat="1" ht="76.5" hidden="1" customHeight="1">
      <c r="A414" s="20" t="s">
        <v>1513</v>
      </c>
      <c r="B414" s="20" t="s">
        <v>116</v>
      </c>
      <c r="C414" s="32">
        <v>2.5</v>
      </c>
      <c r="D414" s="109" t="s">
        <v>1514</v>
      </c>
      <c r="E414" s="32"/>
      <c r="F414" s="32"/>
      <c r="G414" s="32" t="s">
        <v>1515</v>
      </c>
      <c r="H414" s="22" t="s">
        <v>1494</v>
      </c>
      <c r="I414" s="22" t="s">
        <v>1495</v>
      </c>
      <c r="J414" s="22" t="s">
        <v>89</v>
      </c>
      <c r="K414" s="24">
        <v>44998</v>
      </c>
      <c r="L414" s="25" t="s">
        <v>22</v>
      </c>
      <c r="M414" s="25" t="s">
        <v>23</v>
      </c>
      <c r="N414" s="25" t="s">
        <v>30</v>
      </c>
      <c r="O414" s="25" t="s">
        <v>1516</v>
      </c>
    </row>
    <row r="415" spans="1:15" s="12" customFormat="1" ht="76.5" hidden="1" customHeight="1">
      <c r="A415" s="20" t="s">
        <v>1517</v>
      </c>
      <c r="B415" s="20" t="s">
        <v>116</v>
      </c>
      <c r="C415" s="32" t="s">
        <v>1296</v>
      </c>
      <c r="D415" s="109" t="s">
        <v>1518</v>
      </c>
      <c r="E415" s="32"/>
      <c r="F415" s="32"/>
      <c r="G415" s="32" t="s">
        <v>1519</v>
      </c>
      <c r="H415" s="22" t="s">
        <v>1494</v>
      </c>
      <c r="I415" s="22" t="s">
        <v>1495</v>
      </c>
      <c r="J415" s="22" t="s">
        <v>89</v>
      </c>
      <c r="K415" s="24">
        <v>44998</v>
      </c>
      <c r="L415" s="25" t="s">
        <v>133</v>
      </c>
      <c r="M415" s="25" t="s">
        <v>23</v>
      </c>
      <c r="N415" s="20" t="s">
        <v>30</v>
      </c>
      <c r="O415" s="20" t="s">
        <v>134</v>
      </c>
    </row>
    <row r="416" spans="1:15" s="12" customFormat="1" ht="76.5" hidden="1" customHeight="1">
      <c r="A416" s="20" t="s">
        <v>1520</v>
      </c>
      <c r="B416" s="20" t="s">
        <v>116</v>
      </c>
      <c r="C416" s="32" t="s">
        <v>1521</v>
      </c>
      <c r="D416" s="109" t="s">
        <v>1522</v>
      </c>
      <c r="E416" s="32"/>
      <c r="F416" s="32"/>
      <c r="G416" s="32" t="s">
        <v>1523</v>
      </c>
      <c r="H416" s="22" t="s">
        <v>1494</v>
      </c>
      <c r="I416" s="22" t="s">
        <v>1495</v>
      </c>
      <c r="J416" s="22" t="s">
        <v>89</v>
      </c>
      <c r="K416" s="24">
        <v>44998</v>
      </c>
      <c r="L416" s="20" t="s">
        <v>133</v>
      </c>
      <c r="M416" s="20" t="s">
        <v>23</v>
      </c>
      <c r="N416" s="20" t="s">
        <v>30</v>
      </c>
      <c r="O416" s="20" t="s">
        <v>134</v>
      </c>
    </row>
    <row r="417" spans="1:15" s="12" customFormat="1" ht="76.5" hidden="1" customHeight="1">
      <c r="A417" s="20" t="s">
        <v>1524</v>
      </c>
      <c r="B417" s="20" t="s">
        <v>116</v>
      </c>
      <c r="C417" s="32" t="s">
        <v>1525</v>
      </c>
      <c r="D417" s="109" t="s">
        <v>1522</v>
      </c>
      <c r="E417" s="32"/>
      <c r="F417" s="32"/>
      <c r="G417" s="32" t="s">
        <v>1523</v>
      </c>
      <c r="H417" s="22" t="s">
        <v>1494</v>
      </c>
      <c r="I417" s="22" t="s">
        <v>1495</v>
      </c>
      <c r="J417" s="22" t="s">
        <v>89</v>
      </c>
      <c r="K417" s="24">
        <v>44998</v>
      </c>
      <c r="L417" s="20" t="s">
        <v>133</v>
      </c>
      <c r="M417" s="20" t="s">
        <v>23</v>
      </c>
      <c r="N417" s="20" t="s">
        <v>30</v>
      </c>
      <c r="O417" s="20" t="s">
        <v>134</v>
      </c>
    </row>
    <row r="418" spans="1:15" s="12" customFormat="1" ht="76.5" hidden="1" customHeight="1">
      <c r="A418" s="20" t="s">
        <v>1526</v>
      </c>
      <c r="B418" s="20" t="s">
        <v>116</v>
      </c>
      <c r="C418" s="32" t="s">
        <v>1527</v>
      </c>
      <c r="D418" s="109" t="s">
        <v>1528</v>
      </c>
      <c r="E418" s="32"/>
      <c r="F418" s="32"/>
      <c r="G418" s="32" t="s">
        <v>1529</v>
      </c>
      <c r="H418" s="22" t="s">
        <v>1494</v>
      </c>
      <c r="I418" s="22" t="s">
        <v>1495</v>
      </c>
      <c r="J418" s="22" t="s">
        <v>89</v>
      </c>
      <c r="K418" s="24">
        <v>44998</v>
      </c>
      <c r="L418" s="20" t="s">
        <v>22</v>
      </c>
      <c r="M418" s="20" t="s">
        <v>23</v>
      </c>
      <c r="N418" s="20" t="s">
        <v>30</v>
      </c>
      <c r="O418" s="20" t="s">
        <v>572</v>
      </c>
    </row>
    <row r="419" spans="1:15" s="12" customFormat="1" ht="76.5" hidden="1" customHeight="1">
      <c r="A419" s="20" t="s">
        <v>1530</v>
      </c>
      <c r="B419" s="20" t="s">
        <v>116</v>
      </c>
      <c r="C419" s="32" t="s">
        <v>1531</v>
      </c>
      <c r="D419" s="109" t="s">
        <v>1532</v>
      </c>
      <c r="E419" s="32"/>
      <c r="F419" s="32"/>
      <c r="G419" s="32" t="s">
        <v>1519</v>
      </c>
      <c r="H419" s="22" t="s">
        <v>1494</v>
      </c>
      <c r="I419" s="22" t="s">
        <v>1495</v>
      </c>
      <c r="J419" s="22" t="s">
        <v>89</v>
      </c>
      <c r="K419" s="24">
        <v>44998</v>
      </c>
      <c r="L419" s="25" t="s">
        <v>133</v>
      </c>
      <c r="M419" s="25" t="s">
        <v>23</v>
      </c>
      <c r="N419" s="20" t="s">
        <v>30</v>
      </c>
      <c r="O419" s="20" t="s">
        <v>134</v>
      </c>
    </row>
    <row r="420" spans="1:15" s="12" customFormat="1" ht="76.5" hidden="1" customHeight="1">
      <c r="A420" s="20" t="s">
        <v>1533</v>
      </c>
      <c r="B420" s="20" t="s">
        <v>116</v>
      </c>
      <c r="C420" s="32" t="s">
        <v>1302</v>
      </c>
      <c r="D420" s="109" t="s">
        <v>1534</v>
      </c>
      <c r="E420" s="32"/>
      <c r="F420" s="32"/>
      <c r="G420" s="32" t="s">
        <v>1535</v>
      </c>
      <c r="H420" s="22" t="s">
        <v>1494</v>
      </c>
      <c r="I420" s="22" t="s">
        <v>1495</v>
      </c>
      <c r="J420" s="22" t="s">
        <v>89</v>
      </c>
      <c r="K420" s="24">
        <v>44998</v>
      </c>
      <c r="L420" s="25" t="s">
        <v>133</v>
      </c>
      <c r="M420" s="25" t="s">
        <v>23</v>
      </c>
      <c r="N420" s="20" t="s">
        <v>30</v>
      </c>
      <c r="O420" s="20" t="s">
        <v>134</v>
      </c>
    </row>
    <row r="421" spans="1:15" s="12" customFormat="1" ht="76.5" hidden="1" customHeight="1">
      <c r="A421" s="20" t="s">
        <v>1536</v>
      </c>
      <c r="B421" s="20" t="s">
        <v>116</v>
      </c>
      <c r="C421" s="32" t="s">
        <v>1537</v>
      </c>
      <c r="D421" s="109" t="s">
        <v>1538</v>
      </c>
      <c r="E421" s="32"/>
      <c r="F421" s="32"/>
      <c r="G421" s="32" t="s">
        <v>1539</v>
      </c>
      <c r="H421" s="22" t="s">
        <v>1494</v>
      </c>
      <c r="I421" s="22" t="s">
        <v>1495</v>
      </c>
      <c r="J421" s="22" t="s">
        <v>89</v>
      </c>
      <c r="K421" s="24">
        <v>44998</v>
      </c>
      <c r="L421" s="25" t="s">
        <v>133</v>
      </c>
      <c r="M421" s="25" t="s">
        <v>23</v>
      </c>
      <c r="N421" s="25" t="s">
        <v>30</v>
      </c>
      <c r="O421" s="20" t="s">
        <v>134</v>
      </c>
    </row>
    <row r="422" spans="1:15" s="12" customFormat="1" ht="76.5" hidden="1" customHeight="1">
      <c r="A422" s="20" t="s">
        <v>1540</v>
      </c>
      <c r="B422" s="20" t="s">
        <v>116</v>
      </c>
      <c r="C422" s="32" t="s">
        <v>1541</v>
      </c>
      <c r="D422" s="109" t="s">
        <v>1538</v>
      </c>
      <c r="E422" s="32"/>
      <c r="F422" s="32"/>
      <c r="G422" s="32" t="s">
        <v>1539</v>
      </c>
      <c r="H422" s="22" t="s">
        <v>1494</v>
      </c>
      <c r="I422" s="22" t="s">
        <v>1495</v>
      </c>
      <c r="J422" s="22" t="s">
        <v>89</v>
      </c>
      <c r="K422" s="24">
        <v>44998</v>
      </c>
      <c r="L422" s="25" t="s">
        <v>133</v>
      </c>
      <c r="M422" s="25" t="s">
        <v>23</v>
      </c>
      <c r="N422" s="25" t="s">
        <v>30</v>
      </c>
      <c r="O422" s="20" t="s">
        <v>134</v>
      </c>
    </row>
    <row r="423" spans="1:15" s="12" customFormat="1" ht="76.5" hidden="1" customHeight="1">
      <c r="A423" s="20" t="s">
        <v>1542</v>
      </c>
      <c r="B423" s="20" t="s">
        <v>116</v>
      </c>
      <c r="C423" s="32" t="s">
        <v>1543</v>
      </c>
      <c r="D423" s="109" t="s">
        <v>1538</v>
      </c>
      <c r="E423" s="32"/>
      <c r="F423" s="32"/>
      <c r="G423" s="32" t="s">
        <v>1539</v>
      </c>
      <c r="H423" s="22" t="s">
        <v>1494</v>
      </c>
      <c r="I423" s="22" t="s">
        <v>1495</v>
      </c>
      <c r="J423" s="22" t="s">
        <v>89</v>
      </c>
      <c r="K423" s="24">
        <v>44998</v>
      </c>
      <c r="L423" s="25" t="s">
        <v>133</v>
      </c>
      <c r="M423" s="25" t="s">
        <v>23</v>
      </c>
      <c r="N423" s="25" t="s">
        <v>30</v>
      </c>
      <c r="O423" s="20" t="s">
        <v>134</v>
      </c>
    </row>
    <row r="424" spans="1:15" s="12" customFormat="1" ht="76.5" hidden="1" customHeight="1">
      <c r="A424" s="20" t="s">
        <v>1544</v>
      </c>
      <c r="B424" s="20" t="s">
        <v>116</v>
      </c>
      <c r="C424" s="32" t="s">
        <v>1545</v>
      </c>
      <c r="D424" s="109" t="s">
        <v>1546</v>
      </c>
      <c r="E424" s="32"/>
      <c r="F424" s="32"/>
      <c r="G424" s="32" t="s">
        <v>1547</v>
      </c>
      <c r="H424" s="22" t="s">
        <v>1494</v>
      </c>
      <c r="I424" s="22" t="s">
        <v>1495</v>
      </c>
      <c r="J424" s="22" t="s">
        <v>89</v>
      </c>
      <c r="K424" s="24">
        <v>44998</v>
      </c>
      <c r="L424" s="20" t="s">
        <v>133</v>
      </c>
      <c r="M424" s="20" t="s">
        <v>23</v>
      </c>
      <c r="N424" s="20" t="s">
        <v>30</v>
      </c>
      <c r="O424" s="20" t="s">
        <v>134</v>
      </c>
    </row>
    <row r="425" spans="1:15" s="12" customFormat="1" ht="76.5" hidden="1" customHeight="1">
      <c r="A425" s="20" t="s">
        <v>1548</v>
      </c>
      <c r="B425" s="20" t="s">
        <v>116</v>
      </c>
      <c r="C425" s="32" t="s">
        <v>591</v>
      </c>
      <c r="D425" s="109" t="s">
        <v>1549</v>
      </c>
      <c r="E425" s="32"/>
      <c r="F425" s="32"/>
      <c r="G425" s="32" t="s">
        <v>1547</v>
      </c>
      <c r="H425" s="22" t="s">
        <v>1494</v>
      </c>
      <c r="I425" s="22" t="s">
        <v>1495</v>
      </c>
      <c r="J425" s="22" t="s">
        <v>89</v>
      </c>
      <c r="K425" s="24">
        <v>44998</v>
      </c>
      <c r="L425" s="20" t="s">
        <v>133</v>
      </c>
      <c r="M425" s="20" t="s">
        <v>23</v>
      </c>
      <c r="N425" s="20" t="s">
        <v>30</v>
      </c>
      <c r="O425" s="20" t="s">
        <v>134</v>
      </c>
    </row>
    <row r="426" spans="1:15" s="12" customFormat="1" ht="76.5" hidden="1" customHeight="1">
      <c r="A426" s="20" t="s">
        <v>1550</v>
      </c>
      <c r="B426" s="20" t="s">
        <v>116</v>
      </c>
      <c r="C426" s="32" t="s">
        <v>800</v>
      </c>
      <c r="D426" s="109" t="s">
        <v>1551</v>
      </c>
      <c r="E426" s="32"/>
      <c r="F426" s="32"/>
      <c r="G426" s="32" t="s">
        <v>1547</v>
      </c>
      <c r="H426" s="22" t="s">
        <v>1494</v>
      </c>
      <c r="I426" s="22" t="s">
        <v>1495</v>
      </c>
      <c r="J426" s="22" t="s">
        <v>89</v>
      </c>
      <c r="K426" s="24">
        <v>44998</v>
      </c>
      <c r="L426" s="20" t="s">
        <v>133</v>
      </c>
      <c r="M426" s="20" t="s">
        <v>23</v>
      </c>
      <c r="N426" s="20" t="s">
        <v>30</v>
      </c>
      <c r="O426" s="25" t="s">
        <v>1552</v>
      </c>
    </row>
    <row r="427" spans="1:15" s="12" customFormat="1" ht="76.5" hidden="1" customHeight="1">
      <c r="A427" s="20" t="s">
        <v>1553</v>
      </c>
      <c r="B427" s="20" t="s">
        <v>116</v>
      </c>
      <c r="C427" s="32">
        <v>4.0999999999999996</v>
      </c>
      <c r="D427" s="109" t="s">
        <v>1554</v>
      </c>
      <c r="E427" s="32"/>
      <c r="F427" s="32"/>
      <c r="G427" s="32" t="s">
        <v>1555</v>
      </c>
      <c r="H427" s="22" t="s">
        <v>1494</v>
      </c>
      <c r="I427" s="22" t="s">
        <v>1495</v>
      </c>
      <c r="J427" s="22" t="s">
        <v>89</v>
      </c>
      <c r="K427" s="24">
        <v>44998</v>
      </c>
      <c r="L427" s="25" t="s">
        <v>22</v>
      </c>
      <c r="M427" s="20" t="s">
        <v>23</v>
      </c>
      <c r="N427" s="20" t="s">
        <v>30</v>
      </c>
      <c r="O427" s="25" t="s">
        <v>1556</v>
      </c>
    </row>
    <row r="428" spans="1:15" s="12" customFormat="1" ht="76.5" hidden="1" customHeight="1">
      <c r="A428" s="20" t="s">
        <v>1557</v>
      </c>
      <c r="B428" s="20" t="s">
        <v>116</v>
      </c>
      <c r="C428" s="32" t="s">
        <v>1370</v>
      </c>
      <c r="D428" s="109" t="s">
        <v>1558</v>
      </c>
      <c r="E428" s="32"/>
      <c r="F428" s="32"/>
      <c r="G428" s="32" t="s">
        <v>1559</v>
      </c>
      <c r="H428" s="22" t="s">
        <v>1494</v>
      </c>
      <c r="I428" s="22" t="s">
        <v>1495</v>
      </c>
      <c r="J428" s="22" t="s">
        <v>89</v>
      </c>
      <c r="K428" s="24">
        <v>44998</v>
      </c>
      <c r="L428" s="25" t="s">
        <v>22</v>
      </c>
      <c r="M428" s="25" t="s">
        <v>23</v>
      </c>
      <c r="N428" s="25" t="s">
        <v>30</v>
      </c>
      <c r="O428" s="25" t="s">
        <v>1560</v>
      </c>
    </row>
    <row r="429" spans="1:15" s="12" customFormat="1" ht="76.5" hidden="1" customHeight="1">
      <c r="A429" s="20" t="s">
        <v>1561</v>
      </c>
      <c r="B429" s="20" t="s">
        <v>116</v>
      </c>
      <c r="C429" s="32" t="s">
        <v>1562</v>
      </c>
      <c r="D429" s="109" t="s">
        <v>1563</v>
      </c>
      <c r="E429" s="32"/>
      <c r="F429" s="32"/>
      <c r="G429" s="32" t="s">
        <v>1564</v>
      </c>
      <c r="H429" s="22" t="s">
        <v>1494</v>
      </c>
      <c r="I429" s="22" t="s">
        <v>1495</v>
      </c>
      <c r="J429" s="22" t="s">
        <v>89</v>
      </c>
      <c r="K429" s="24">
        <v>44998</v>
      </c>
      <c r="L429" s="25" t="s">
        <v>22</v>
      </c>
      <c r="M429" s="25" t="s">
        <v>23</v>
      </c>
      <c r="N429" s="25" t="s">
        <v>30</v>
      </c>
      <c r="O429" s="25" t="s">
        <v>1565</v>
      </c>
    </row>
    <row r="430" spans="1:15" s="12" customFormat="1" ht="76.5" hidden="1" customHeight="1">
      <c r="A430" s="20" t="s">
        <v>1566</v>
      </c>
      <c r="B430" s="20" t="s">
        <v>116</v>
      </c>
      <c r="C430" s="32" t="s">
        <v>1567</v>
      </c>
      <c r="D430" s="109" t="s">
        <v>1568</v>
      </c>
      <c r="E430" s="32"/>
      <c r="F430" s="32"/>
      <c r="G430" s="32" t="s">
        <v>1569</v>
      </c>
      <c r="H430" s="22" t="s">
        <v>1494</v>
      </c>
      <c r="I430" s="22" t="s">
        <v>1495</v>
      </c>
      <c r="J430" s="22" t="s">
        <v>89</v>
      </c>
      <c r="K430" s="24">
        <v>44998</v>
      </c>
      <c r="L430" s="25" t="s">
        <v>22</v>
      </c>
      <c r="M430" s="25" t="s">
        <v>23</v>
      </c>
      <c r="N430" s="25" t="s">
        <v>30</v>
      </c>
      <c r="O430" s="25" t="s">
        <v>1570</v>
      </c>
    </row>
    <row r="431" spans="1:15" s="12" customFormat="1" ht="76.5" hidden="1" customHeight="1">
      <c r="A431" s="20" t="s">
        <v>1571</v>
      </c>
      <c r="B431" s="20" t="s">
        <v>116</v>
      </c>
      <c r="C431" s="32" t="s">
        <v>1572</v>
      </c>
      <c r="D431" s="109" t="s">
        <v>1573</v>
      </c>
      <c r="E431" s="32"/>
      <c r="F431" s="32"/>
      <c r="G431" s="32" t="s">
        <v>1574</v>
      </c>
      <c r="H431" s="22" t="s">
        <v>1494</v>
      </c>
      <c r="I431" s="22" t="s">
        <v>1495</v>
      </c>
      <c r="J431" s="22" t="s">
        <v>89</v>
      </c>
      <c r="K431" s="24">
        <v>44998</v>
      </c>
      <c r="L431" s="25" t="s">
        <v>22</v>
      </c>
      <c r="M431" s="25" t="s">
        <v>37</v>
      </c>
      <c r="N431" s="25" t="s">
        <v>150</v>
      </c>
      <c r="O431" s="20" t="s">
        <v>1338</v>
      </c>
    </row>
    <row r="432" spans="1:15" s="12" customFormat="1" ht="76.5" hidden="1" customHeight="1">
      <c r="A432" s="20" t="s">
        <v>1575</v>
      </c>
      <c r="B432" s="20" t="s">
        <v>116</v>
      </c>
      <c r="C432" s="32" t="s">
        <v>1576</v>
      </c>
      <c r="D432" s="109" t="s">
        <v>1577</v>
      </c>
      <c r="E432" s="32"/>
      <c r="F432" s="32"/>
      <c r="G432" s="32" t="s">
        <v>1578</v>
      </c>
      <c r="H432" s="22" t="s">
        <v>1494</v>
      </c>
      <c r="I432" s="22" t="s">
        <v>1495</v>
      </c>
      <c r="J432" s="22" t="s">
        <v>89</v>
      </c>
      <c r="K432" s="24">
        <v>44998</v>
      </c>
      <c r="L432" s="25" t="s">
        <v>22</v>
      </c>
      <c r="M432" s="25" t="s">
        <v>37</v>
      </c>
      <c r="N432" s="25" t="s">
        <v>150</v>
      </c>
      <c r="O432" s="20" t="s">
        <v>1338</v>
      </c>
    </row>
    <row r="433" spans="1:15" s="12" customFormat="1" ht="76.5" hidden="1" customHeight="1">
      <c r="A433" s="20" t="s">
        <v>1579</v>
      </c>
      <c r="B433" s="20" t="s">
        <v>116</v>
      </c>
      <c r="C433" s="32" t="s">
        <v>1348</v>
      </c>
      <c r="D433" s="109" t="s">
        <v>1580</v>
      </c>
      <c r="E433" s="32"/>
      <c r="F433" s="32"/>
      <c r="G433" s="32" t="s">
        <v>1581</v>
      </c>
      <c r="H433" s="22" t="s">
        <v>1494</v>
      </c>
      <c r="I433" s="22" t="s">
        <v>1495</v>
      </c>
      <c r="J433" s="22" t="s">
        <v>89</v>
      </c>
      <c r="K433" s="24">
        <v>44998</v>
      </c>
      <c r="L433" s="25" t="s">
        <v>22</v>
      </c>
      <c r="M433" s="25" t="s">
        <v>37</v>
      </c>
      <c r="N433" s="25" t="s">
        <v>150</v>
      </c>
      <c r="O433" s="20" t="s">
        <v>1338</v>
      </c>
    </row>
    <row r="434" spans="1:15" s="12" customFormat="1" ht="76.5" hidden="1" customHeight="1">
      <c r="A434" s="20" t="s">
        <v>1582</v>
      </c>
      <c r="B434" s="20" t="s">
        <v>116</v>
      </c>
      <c r="C434" s="32" t="s">
        <v>1583</v>
      </c>
      <c r="D434" s="109" t="s">
        <v>1584</v>
      </c>
      <c r="E434" s="32"/>
      <c r="F434" s="32"/>
      <c r="G434" s="32" t="s">
        <v>1564</v>
      </c>
      <c r="H434" s="22" t="s">
        <v>1494</v>
      </c>
      <c r="I434" s="22" t="s">
        <v>1495</v>
      </c>
      <c r="J434" s="22" t="s">
        <v>89</v>
      </c>
      <c r="K434" s="24">
        <v>44998</v>
      </c>
      <c r="L434" s="25" t="s">
        <v>312</v>
      </c>
      <c r="M434" s="25" t="s">
        <v>23</v>
      </c>
      <c r="N434" s="25" t="s">
        <v>94</v>
      </c>
      <c r="O434" s="25" t="s">
        <v>1585</v>
      </c>
    </row>
    <row r="435" spans="1:15" s="12" customFormat="1" ht="76.5" hidden="1" customHeight="1">
      <c r="A435" s="20" t="s">
        <v>1586</v>
      </c>
      <c r="B435" s="20" t="s">
        <v>116</v>
      </c>
      <c r="C435" s="32">
        <v>4.8</v>
      </c>
      <c r="D435" s="109" t="s">
        <v>1587</v>
      </c>
      <c r="E435" s="32"/>
      <c r="F435" s="32"/>
      <c r="G435" s="32" t="s">
        <v>1569</v>
      </c>
      <c r="H435" s="22" t="s">
        <v>1494</v>
      </c>
      <c r="I435" s="22" t="s">
        <v>1495</v>
      </c>
      <c r="J435" s="22" t="s">
        <v>89</v>
      </c>
      <c r="K435" s="24">
        <v>44998</v>
      </c>
      <c r="L435" s="25" t="s">
        <v>22</v>
      </c>
      <c r="M435" s="25" t="s">
        <v>37</v>
      </c>
      <c r="N435" s="25" t="s">
        <v>150</v>
      </c>
      <c r="O435" s="25" t="s">
        <v>1588</v>
      </c>
    </row>
    <row r="436" spans="1:15" s="12" customFormat="1" ht="76.5" hidden="1" customHeight="1">
      <c r="A436" s="20" t="s">
        <v>1589</v>
      </c>
      <c r="B436" s="20" t="s">
        <v>116</v>
      </c>
      <c r="C436" s="32">
        <v>4.8</v>
      </c>
      <c r="D436" s="109" t="s">
        <v>1590</v>
      </c>
      <c r="E436" s="32"/>
      <c r="F436" s="32"/>
      <c r="G436" s="32" t="s">
        <v>1569</v>
      </c>
      <c r="H436" s="22" t="s">
        <v>1494</v>
      </c>
      <c r="I436" s="22" t="s">
        <v>1495</v>
      </c>
      <c r="J436" s="22" t="s">
        <v>89</v>
      </c>
      <c r="K436" s="24">
        <v>44998</v>
      </c>
      <c r="L436" s="25" t="s">
        <v>22</v>
      </c>
      <c r="M436" s="25" t="s">
        <v>23</v>
      </c>
      <c r="N436" s="25" t="s">
        <v>24</v>
      </c>
      <c r="O436" s="25" t="s">
        <v>1588</v>
      </c>
    </row>
    <row r="437" spans="1:15" s="12" customFormat="1" ht="76.5" hidden="1" customHeight="1">
      <c r="A437" s="20" t="s">
        <v>1591</v>
      </c>
      <c r="B437" s="20" t="s">
        <v>116</v>
      </c>
      <c r="C437" s="32">
        <v>4.8</v>
      </c>
      <c r="D437" s="109" t="s">
        <v>1592</v>
      </c>
      <c r="E437" s="32"/>
      <c r="F437" s="32"/>
      <c r="G437" s="32" t="s">
        <v>1593</v>
      </c>
      <c r="H437" s="22" t="s">
        <v>1494</v>
      </c>
      <c r="I437" s="22" t="s">
        <v>1495</v>
      </c>
      <c r="J437" s="22" t="s">
        <v>89</v>
      </c>
      <c r="K437" s="24">
        <v>44998</v>
      </c>
      <c r="L437" s="25" t="s">
        <v>22</v>
      </c>
      <c r="M437" s="20" t="s">
        <v>23</v>
      </c>
      <c r="N437" s="25" t="s">
        <v>150</v>
      </c>
      <c r="O437" s="25" t="s">
        <v>1588</v>
      </c>
    </row>
    <row r="438" spans="1:15" s="12" customFormat="1" ht="76.5" hidden="1" customHeight="1">
      <c r="A438" s="20" t="s">
        <v>1594</v>
      </c>
      <c r="B438" s="20" t="s">
        <v>116</v>
      </c>
      <c r="C438" s="32">
        <v>4.8</v>
      </c>
      <c r="D438" s="109" t="s">
        <v>1595</v>
      </c>
      <c r="E438" s="32"/>
      <c r="F438" s="32"/>
      <c r="G438" s="32" t="s">
        <v>1569</v>
      </c>
      <c r="H438" s="22" t="s">
        <v>1494</v>
      </c>
      <c r="I438" s="22" t="s">
        <v>1495</v>
      </c>
      <c r="J438" s="22" t="s">
        <v>89</v>
      </c>
      <c r="K438" s="24">
        <v>44998</v>
      </c>
      <c r="L438" s="25" t="s">
        <v>22</v>
      </c>
      <c r="M438" s="25" t="s">
        <v>23</v>
      </c>
      <c r="N438" s="25" t="s">
        <v>24</v>
      </c>
      <c r="O438" s="25" t="s">
        <v>1588</v>
      </c>
    </row>
    <row r="439" spans="1:15" s="12" customFormat="1" ht="76.5" hidden="1" customHeight="1">
      <c r="A439" s="20" t="s">
        <v>1596</v>
      </c>
      <c r="B439" s="20" t="s">
        <v>116</v>
      </c>
      <c r="C439" s="32">
        <v>4.0999999999999996</v>
      </c>
      <c r="D439" s="109" t="s">
        <v>1597</v>
      </c>
      <c r="E439" s="32"/>
      <c r="F439" s="32"/>
      <c r="G439" s="32" t="s">
        <v>1598</v>
      </c>
      <c r="H439" s="22" t="s">
        <v>1494</v>
      </c>
      <c r="I439" s="22" t="s">
        <v>1495</v>
      </c>
      <c r="J439" s="22" t="s">
        <v>89</v>
      </c>
      <c r="K439" s="24">
        <v>44998</v>
      </c>
      <c r="L439" s="25" t="s">
        <v>22</v>
      </c>
      <c r="M439" s="20" t="s">
        <v>23</v>
      </c>
      <c r="N439" s="25" t="s">
        <v>150</v>
      </c>
      <c r="O439" s="25" t="s">
        <v>1588</v>
      </c>
    </row>
    <row r="440" spans="1:15" s="12" customFormat="1" ht="76.5" hidden="1" customHeight="1">
      <c r="A440" s="20" t="s">
        <v>1599</v>
      </c>
      <c r="B440" s="20" t="s">
        <v>116</v>
      </c>
      <c r="C440" s="32" t="s">
        <v>27</v>
      </c>
      <c r="D440" s="109" t="s">
        <v>1600</v>
      </c>
      <c r="E440" s="32"/>
      <c r="F440" s="32"/>
      <c r="G440" s="32" t="s">
        <v>1601</v>
      </c>
      <c r="H440" s="22" t="s">
        <v>1494</v>
      </c>
      <c r="I440" s="22" t="s">
        <v>1495</v>
      </c>
      <c r="J440" s="22" t="s">
        <v>89</v>
      </c>
      <c r="K440" s="24">
        <v>44998</v>
      </c>
      <c r="L440" s="20" t="s">
        <v>47</v>
      </c>
      <c r="M440" s="20" t="s">
        <v>37</v>
      </c>
      <c r="N440" s="20" t="s">
        <v>369</v>
      </c>
      <c r="O440" s="25" t="s">
        <v>1602</v>
      </c>
    </row>
    <row r="441" spans="1:15" ht="76.5" hidden="1" customHeight="1">
      <c r="A441" s="20" t="s">
        <v>1603</v>
      </c>
      <c r="B441" s="20" t="s">
        <v>320</v>
      </c>
      <c r="C441" s="20" t="s">
        <v>1604</v>
      </c>
      <c r="D441" s="20" t="s">
        <v>1605</v>
      </c>
      <c r="E441" s="33"/>
      <c r="F441" s="33"/>
      <c r="G441" s="38"/>
      <c r="H441" s="39" t="s">
        <v>1606</v>
      </c>
      <c r="I441" s="39" t="s">
        <v>1607</v>
      </c>
      <c r="J441" s="39" t="s">
        <v>1608</v>
      </c>
      <c r="K441" s="24">
        <v>44998</v>
      </c>
      <c r="L441" s="25" t="s">
        <v>47</v>
      </c>
      <c r="M441" s="25" t="s">
        <v>37</v>
      </c>
      <c r="N441" s="25" t="s">
        <v>38</v>
      </c>
      <c r="O441" s="20" t="s">
        <v>1609</v>
      </c>
    </row>
    <row r="442" spans="1:15" ht="76.5" hidden="1" customHeight="1">
      <c r="A442" s="20" t="s">
        <v>1610</v>
      </c>
      <c r="B442" s="20" t="s">
        <v>320</v>
      </c>
      <c r="C442" s="20" t="s">
        <v>1611</v>
      </c>
      <c r="D442" s="20" t="s">
        <v>1612</v>
      </c>
      <c r="E442" s="33"/>
      <c r="F442" s="33"/>
      <c r="G442" s="38"/>
      <c r="H442" s="39" t="s">
        <v>1606</v>
      </c>
      <c r="I442" s="39" t="s">
        <v>1607</v>
      </c>
      <c r="J442" s="39" t="s">
        <v>1608</v>
      </c>
      <c r="K442" s="24">
        <v>44998</v>
      </c>
      <c r="L442" s="25" t="s">
        <v>47</v>
      </c>
      <c r="M442" s="25" t="s">
        <v>37</v>
      </c>
      <c r="N442" s="20" t="s">
        <v>94</v>
      </c>
      <c r="O442" s="20" t="s">
        <v>1613</v>
      </c>
    </row>
    <row r="443" spans="1:15" ht="76.5" hidden="1" customHeight="1">
      <c r="A443" s="20" t="s">
        <v>1614</v>
      </c>
      <c r="B443" s="20" t="s">
        <v>320</v>
      </c>
      <c r="C443" s="20" t="s">
        <v>1615</v>
      </c>
      <c r="D443" s="20" t="s">
        <v>1616</v>
      </c>
      <c r="E443" s="33"/>
      <c r="F443" s="33"/>
      <c r="G443" s="38"/>
      <c r="H443" s="39" t="s">
        <v>1606</v>
      </c>
      <c r="I443" s="39" t="s">
        <v>1607</v>
      </c>
      <c r="J443" s="39" t="s">
        <v>1608</v>
      </c>
      <c r="K443" s="24">
        <v>44998</v>
      </c>
      <c r="L443" s="25" t="s">
        <v>47</v>
      </c>
      <c r="M443" s="25" t="s">
        <v>37</v>
      </c>
      <c r="N443" s="20" t="s">
        <v>94</v>
      </c>
      <c r="O443" s="20" t="s">
        <v>1617</v>
      </c>
    </row>
    <row r="444" spans="1:15" ht="76.5" hidden="1" customHeight="1">
      <c r="A444" s="20" t="s">
        <v>1618</v>
      </c>
      <c r="B444" s="20" t="s">
        <v>280</v>
      </c>
      <c r="C444" s="20" t="s">
        <v>1619</v>
      </c>
      <c r="D444" s="20" t="s">
        <v>1620</v>
      </c>
      <c r="E444" s="33"/>
      <c r="F444" s="33"/>
      <c r="G444" s="38"/>
      <c r="H444" s="39" t="s">
        <v>1606</v>
      </c>
      <c r="I444" s="39" t="s">
        <v>1607</v>
      </c>
      <c r="J444" s="39" t="s">
        <v>1608</v>
      </c>
      <c r="K444" s="24">
        <v>44998</v>
      </c>
      <c r="L444" s="25" t="s">
        <v>312</v>
      </c>
      <c r="M444" s="25" t="s">
        <v>37</v>
      </c>
      <c r="N444" s="25" t="s">
        <v>94</v>
      </c>
      <c r="O444" s="25" t="s">
        <v>1621</v>
      </c>
    </row>
    <row r="445" spans="1:15" ht="76.5" hidden="1" customHeight="1">
      <c r="A445" s="20" t="s">
        <v>1622</v>
      </c>
      <c r="B445" s="20" t="s">
        <v>54</v>
      </c>
      <c r="C445" s="20" t="s">
        <v>1623</v>
      </c>
      <c r="D445" s="20" t="s">
        <v>1624</v>
      </c>
      <c r="E445" s="20"/>
      <c r="F445" s="20"/>
      <c r="G445" s="20" t="s">
        <v>1625</v>
      </c>
      <c r="H445" s="39" t="s">
        <v>1626</v>
      </c>
      <c r="I445" s="34" t="s">
        <v>1627</v>
      </c>
      <c r="J445" s="39" t="s">
        <v>178</v>
      </c>
      <c r="K445" s="26">
        <v>44998</v>
      </c>
      <c r="L445" s="20" t="s">
        <v>36</v>
      </c>
      <c r="M445" s="20" t="s">
        <v>37</v>
      </c>
      <c r="N445" s="20" t="s">
        <v>164</v>
      </c>
      <c r="O445" s="20" t="s">
        <v>1628</v>
      </c>
    </row>
    <row r="446" spans="1:15" ht="76.5" hidden="1" customHeight="1">
      <c r="A446" s="20" t="s">
        <v>1629</v>
      </c>
      <c r="B446" s="20" t="s">
        <v>54</v>
      </c>
      <c r="C446" s="20" t="s">
        <v>1630</v>
      </c>
      <c r="D446" s="20" t="s">
        <v>1631</v>
      </c>
      <c r="E446" s="46"/>
      <c r="F446" s="46"/>
      <c r="G446" s="20" t="s">
        <v>1632</v>
      </c>
      <c r="H446" s="39" t="s">
        <v>1626</v>
      </c>
      <c r="I446" s="34" t="s">
        <v>1627</v>
      </c>
      <c r="J446" s="39" t="s">
        <v>178</v>
      </c>
      <c r="K446" s="26">
        <v>44998</v>
      </c>
      <c r="L446" s="20" t="s">
        <v>36</v>
      </c>
      <c r="M446" s="20" t="s">
        <v>37</v>
      </c>
      <c r="N446" s="20" t="s">
        <v>164</v>
      </c>
      <c r="O446" s="20" t="s">
        <v>1628</v>
      </c>
    </row>
    <row r="447" spans="1:15" ht="76.5" hidden="1" customHeight="1">
      <c r="A447" s="20" t="s">
        <v>1633</v>
      </c>
      <c r="B447" s="20" t="s">
        <v>54</v>
      </c>
      <c r="C447" s="20" t="s">
        <v>1634</v>
      </c>
      <c r="D447" s="20" t="s">
        <v>1635</v>
      </c>
      <c r="E447" s="33"/>
      <c r="F447" s="33"/>
      <c r="G447" s="20" t="s">
        <v>1636</v>
      </c>
      <c r="H447" s="39" t="s">
        <v>1626</v>
      </c>
      <c r="I447" s="39" t="s">
        <v>1627</v>
      </c>
      <c r="J447" s="39" t="s">
        <v>178</v>
      </c>
      <c r="K447" s="26">
        <v>44998</v>
      </c>
      <c r="L447" s="20" t="s">
        <v>36</v>
      </c>
      <c r="M447" s="20" t="s">
        <v>37</v>
      </c>
      <c r="N447" s="20" t="s">
        <v>164</v>
      </c>
      <c r="O447" s="20" t="s">
        <v>1628</v>
      </c>
    </row>
    <row r="448" spans="1:15" ht="76.5" customHeight="1">
      <c r="A448" s="20" t="s">
        <v>1637</v>
      </c>
      <c r="B448" s="20" t="s">
        <v>172</v>
      </c>
      <c r="C448" s="32" t="s">
        <v>27</v>
      </c>
      <c r="D448" s="32" t="s">
        <v>1638</v>
      </c>
      <c r="E448" s="32" t="s">
        <v>1639</v>
      </c>
      <c r="F448" s="32" t="s">
        <v>1640</v>
      </c>
      <c r="G448" s="32" t="s">
        <v>1641</v>
      </c>
      <c r="H448" s="22" t="s">
        <v>1642</v>
      </c>
      <c r="I448" s="22" t="s">
        <v>1643</v>
      </c>
      <c r="J448" s="22" t="s">
        <v>159</v>
      </c>
      <c r="K448" s="26">
        <v>44998</v>
      </c>
      <c r="L448" s="25" t="s">
        <v>133</v>
      </c>
      <c r="M448" s="25" t="s">
        <v>37</v>
      </c>
      <c r="N448" s="25" t="s">
        <v>555</v>
      </c>
      <c r="O448" s="25" t="s">
        <v>1644</v>
      </c>
    </row>
    <row r="449" spans="1:15" ht="76.5" customHeight="1">
      <c r="A449" s="20" t="s">
        <v>1645</v>
      </c>
      <c r="B449" s="20" t="s">
        <v>172</v>
      </c>
      <c r="C449" s="20" t="s">
        <v>1646</v>
      </c>
      <c r="D449" s="20" t="s">
        <v>1647</v>
      </c>
      <c r="E449" s="20" t="s">
        <v>1648</v>
      </c>
      <c r="F449" s="20" t="s">
        <v>1648</v>
      </c>
      <c r="G449" s="38" t="s">
        <v>1649</v>
      </c>
      <c r="H449" s="35" t="s">
        <v>1642</v>
      </c>
      <c r="I449" s="35" t="s">
        <v>1643</v>
      </c>
      <c r="J449" s="35" t="s">
        <v>159</v>
      </c>
      <c r="K449" s="24">
        <v>44998</v>
      </c>
      <c r="L449" s="25" t="s">
        <v>22</v>
      </c>
      <c r="M449" s="25" t="s">
        <v>23</v>
      </c>
      <c r="N449" s="25" t="s">
        <v>30</v>
      </c>
      <c r="O449" s="25" t="s">
        <v>1650</v>
      </c>
    </row>
    <row r="450" spans="1:15" ht="76.5" customHeight="1">
      <c r="A450" s="20" t="s">
        <v>1651</v>
      </c>
      <c r="B450" s="20" t="s">
        <v>172</v>
      </c>
      <c r="C450" s="20">
        <v>2.2999999999999998</v>
      </c>
      <c r="D450" s="20" t="s">
        <v>1652</v>
      </c>
      <c r="E450" s="20" t="s">
        <v>1648</v>
      </c>
      <c r="F450" s="20" t="s">
        <v>1648</v>
      </c>
      <c r="G450" s="38" t="s">
        <v>1653</v>
      </c>
      <c r="H450" s="35" t="s">
        <v>1642</v>
      </c>
      <c r="I450" s="35" t="s">
        <v>1643</v>
      </c>
      <c r="J450" s="35" t="s">
        <v>159</v>
      </c>
      <c r="K450" s="26">
        <v>44998</v>
      </c>
      <c r="L450" s="25" t="s">
        <v>22</v>
      </c>
      <c r="M450" s="25" t="s">
        <v>23</v>
      </c>
      <c r="N450" s="25" t="s">
        <v>30</v>
      </c>
      <c r="O450" s="25" t="s">
        <v>1650</v>
      </c>
    </row>
    <row r="451" spans="1:15" ht="76.5" customHeight="1">
      <c r="A451" s="20" t="s">
        <v>1654</v>
      </c>
      <c r="B451" s="20" t="s">
        <v>172</v>
      </c>
      <c r="C451" s="20">
        <v>3.1</v>
      </c>
      <c r="D451" s="20" t="s">
        <v>1655</v>
      </c>
      <c r="E451" s="20" t="s">
        <v>1648</v>
      </c>
      <c r="F451" s="20" t="s">
        <v>1656</v>
      </c>
      <c r="G451" s="38" t="s">
        <v>1657</v>
      </c>
      <c r="H451" s="35" t="s">
        <v>1642</v>
      </c>
      <c r="I451" s="35" t="s">
        <v>1643</v>
      </c>
      <c r="J451" s="35" t="s">
        <v>159</v>
      </c>
      <c r="K451" s="26">
        <v>44998</v>
      </c>
      <c r="L451" s="25" t="s">
        <v>133</v>
      </c>
      <c r="M451" s="25" t="s">
        <v>23</v>
      </c>
      <c r="N451" s="25" t="s">
        <v>24</v>
      </c>
      <c r="O451" s="25" t="s">
        <v>1658</v>
      </c>
    </row>
    <row r="452" spans="1:15" ht="76.5" customHeight="1">
      <c r="A452" s="20" t="s">
        <v>1659</v>
      </c>
      <c r="B452" s="20" t="s">
        <v>172</v>
      </c>
      <c r="C452" s="20" t="s">
        <v>1660</v>
      </c>
      <c r="D452" s="20" t="s">
        <v>1661</v>
      </c>
      <c r="E452" s="20" t="s">
        <v>1662</v>
      </c>
      <c r="F452" s="20" t="s">
        <v>1663</v>
      </c>
      <c r="G452" s="38" t="s">
        <v>1664</v>
      </c>
      <c r="H452" s="35" t="s">
        <v>1642</v>
      </c>
      <c r="I452" s="35" t="s">
        <v>1643</v>
      </c>
      <c r="J452" s="35" t="s">
        <v>159</v>
      </c>
      <c r="K452" s="24">
        <v>44998</v>
      </c>
      <c r="L452" s="25" t="s">
        <v>47</v>
      </c>
      <c r="M452" s="25" t="s">
        <v>37</v>
      </c>
      <c r="N452" s="25" t="s">
        <v>369</v>
      </c>
      <c r="O452" s="25" t="s">
        <v>1665</v>
      </c>
    </row>
    <row r="453" spans="1:15" ht="76.5" customHeight="1">
      <c r="A453" s="20" t="s">
        <v>1666</v>
      </c>
      <c r="B453" s="20" t="s">
        <v>172</v>
      </c>
      <c r="C453" s="20">
        <v>4.3</v>
      </c>
      <c r="D453" s="20" t="s">
        <v>1667</v>
      </c>
      <c r="E453" s="20" t="s">
        <v>1668</v>
      </c>
      <c r="F453" s="20" t="s">
        <v>1668</v>
      </c>
      <c r="G453" s="38" t="s">
        <v>1669</v>
      </c>
      <c r="H453" s="35" t="s">
        <v>1642</v>
      </c>
      <c r="I453" s="35" t="s">
        <v>1643</v>
      </c>
      <c r="J453" s="35" t="s">
        <v>159</v>
      </c>
      <c r="K453" s="26">
        <v>44998</v>
      </c>
      <c r="L453" s="25" t="s">
        <v>36</v>
      </c>
      <c r="M453" s="25" t="s">
        <v>23</v>
      </c>
      <c r="N453" s="25" t="s">
        <v>164</v>
      </c>
      <c r="O453" s="25" t="s">
        <v>1670</v>
      </c>
    </row>
    <row r="454" spans="1:15" ht="76.5" customHeight="1">
      <c r="A454" s="20" t="s">
        <v>1671</v>
      </c>
      <c r="B454" s="20" t="s">
        <v>172</v>
      </c>
      <c r="C454" s="20">
        <v>4.4000000000000004</v>
      </c>
      <c r="D454" s="20" t="s">
        <v>1672</v>
      </c>
      <c r="E454" s="20" t="s">
        <v>1648</v>
      </c>
      <c r="F454" s="20" t="s">
        <v>1648</v>
      </c>
      <c r="G454" s="20" t="s">
        <v>1673</v>
      </c>
      <c r="H454" s="35" t="s">
        <v>1642</v>
      </c>
      <c r="I454" s="35" t="s">
        <v>1643</v>
      </c>
      <c r="J454" s="35" t="s">
        <v>159</v>
      </c>
      <c r="K454" s="26">
        <v>44998</v>
      </c>
      <c r="L454" s="25" t="s">
        <v>36</v>
      </c>
      <c r="M454" s="25" t="s">
        <v>37</v>
      </c>
      <c r="N454" s="25" t="s">
        <v>94</v>
      </c>
      <c r="O454" s="25" t="s">
        <v>1674</v>
      </c>
    </row>
    <row r="455" spans="1:15" ht="76.5" customHeight="1">
      <c r="A455" s="20" t="s">
        <v>1675</v>
      </c>
      <c r="B455" s="20" t="s">
        <v>172</v>
      </c>
      <c r="C455" s="20">
        <v>4.7</v>
      </c>
      <c r="D455" s="20" t="s">
        <v>1676</v>
      </c>
      <c r="E455" s="20" t="s">
        <v>1648</v>
      </c>
      <c r="F455" s="20" t="s">
        <v>1648</v>
      </c>
      <c r="G455" s="38" t="s">
        <v>1677</v>
      </c>
      <c r="H455" s="35" t="s">
        <v>1642</v>
      </c>
      <c r="I455" s="35" t="s">
        <v>1643</v>
      </c>
      <c r="J455" s="35" t="s">
        <v>159</v>
      </c>
      <c r="K455" s="24">
        <v>44998</v>
      </c>
      <c r="L455" s="25" t="s">
        <v>47</v>
      </c>
      <c r="M455" s="25" t="s">
        <v>23</v>
      </c>
      <c r="N455" s="25" t="s">
        <v>30</v>
      </c>
      <c r="O455" s="25"/>
    </row>
    <row r="456" spans="1:15" ht="76.5" hidden="1" customHeight="1">
      <c r="A456" s="20" t="s">
        <v>1678</v>
      </c>
      <c r="B456" s="20" t="s">
        <v>116</v>
      </c>
      <c r="C456" s="20">
        <v>2.1</v>
      </c>
      <c r="D456" s="20" t="s">
        <v>1679</v>
      </c>
      <c r="E456" s="20" t="s">
        <v>1648</v>
      </c>
      <c r="F456" s="20" t="s">
        <v>1648</v>
      </c>
      <c r="G456" s="38" t="s">
        <v>1680</v>
      </c>
      <c r="H456" s="35" t="s">
        <v>1642</v>
      </c>
      <c r="I456" s="35" t="s">
        <v>1643</v>
      </c>
      <c r="J456" s="35" t="s">
        <v>159</v>
      </c>
      <c r="K456" s="26">
        <v>44998</v>
      </c>
      <c r="L456" s="25" t="s">
        <v>22</v>
      </c>
      <c r="M456" s="25" t="s">
        <v>23</v>
      </c>
      <c r="N456" s="25" t="s">
        <v>24</v>
      </c>
      <c r="O456" s="25" t="s">
        <v>1213</v>
      </c>
    </row>
    <row r="457" spans="1:15" ht="76.5" hidden="1" customHeight="1">
      <c r="A457" s="20" t="s">
        <v>1681</v>
      </c>
      <c r="B457" s="20" t="s">
        <v>116</v>
      </c>
      <c r="C457" s="20">
        <v>2.5</v>
      </c>
      <c r="D457" s="20" t="s">
        <v>1682</v>
      </c>
      <c r="E457" s="20" t="s">
        <v>1683</v>
      </c>
      <c r="F457" s="20" t="s">
        <v>1684</v>
      </c>
      <c r="G457" s="38" t="s">
        <v>1685</v>
      </c>
      <c r="H457" s="35" t="s">
        <v>1642</v>
      </c>
      <c r="I457" s="35" t="s">
        <v>1643</v>
      </c>
      <c r="J457" s="35" t="s">
        <v>159</v>
      </c>
      <c r="K457" s="24">
        <v>44998</v>
      </c>
      <c r="L457" s="25" t="s">
        <v>22</v>
      </c>
      <c r="M457" s="25" t="s">
        <v>23</v>
      </c>
      <c r="N457" s="25" t="s">
        <v>30</v>
      </c>
      <c r="O457" s="25" t="s">
        <v>1686</v>
      </c>
    </row>
    <row r="458" spans="1:15" ht="76.5" hidden="1" customHeight="1">
      <c r="A458" s="20" t="s">
        <v>1687</v>
      </c>
      <c r="B458" s="20" t="s">
        <v>116</v>
      </c>
      <c r="C458" s="20" t="s">
        <v>1660</v>
      </c>
      <c r="D458" s="20" t="s">
        <v>1661</v>
      </c>
      <c r="E458" s="20" t="s">
        <v>1662</v>
      </c>
      <c r="F458" s="20" t="s">
        <v>1663</v>
      </c>
      <c r="G458" s="38" t="s">
        <v>1688</v>
      </c>
      <c r="H458" s="35" t="s">
        <v>1642</v>
      </c>
      <c r="I458" s="35" t="s">
        <v>1643</v>
      </c>
      <c r="J458" s="35" t="s">
        <v>159</v>
      </c>
      <c r="K458" s="26">
        <v>44998</v>
      </c>
      <c r="L458" s="25" t="s">
        <v>22</v>
      </c>
      <c r="M458" s="25" t="s">
        <v>23</v>
      </c>
      <c r="N458" s="25" t="s">
        <v>369</v>
      </c>
      <c r="O458" s="25" t="s">
        <v>1689</v>
      </c>
    </row>
    <row r="459" spans="1:15" ht="76.5" hidden="1" customHeight="1">
      <c r="A459" s="20" t="s">
        <v>1690</v>
      </c>
      <c r="B459" s="20" t="s">
        <v>116</v>
      </c>
      <c r="C459" s="20">
        <v>4.5</v>
      </c>
      <c r="D459" s="20" t="s">
        <v>1691</v>
      </c>
      <c r="E459" s="20" t="s">
        <v>1648</v>
      </c>
      <c r="F459" s="20" t="s">
        <v>1648</v>
      </c>
      <c r="G459" s="38" t="s">
        <v>1692</v>
      </c>
      <c r="H459" s="35" t="s">
        <v>1642</v>
      </c>
      <c r="I459" s="35" t="s">
        <v>1643</v>
      </c>
      <c r="J459" s="35" t="s">
        <v>159</v>
      </c>
      <c r="K459" s="26">
        <v>44998</v>
      </c>
      <c r="L459" s="25" t="s">
        <v>22</v>
      </c>
      <c r="M459" s="25" t="s">
        <v>23</v>
      </c>
      <c r="N459" s="25" t="s">
        <v>30</v>
      </c>
      <c r="O459" s="25" t="s">
        <v>1245</v>
      </c>
    </row>
    <row r="460" spans="1:15" ht="76.5" hidden="1" customHeight="1">
      <c r="A460" s="20" t="s">
        <v>1693</v>
      </c>
      <c r="B460" s="20" t="s">
        <v>116</v>
      </c>
      <c r="C460" s="20" t="s">
        <v>1694</v>
      </c>
      <c r="D460" s="20" t="s">
        <v>1695</v>
      </c>
      <c r="E460" s="20" t="s">
        <v>1648</v>
      </c>
      <c r="F460" s="20" t="s">
        <v>1648</v>
      </c>
      <c r="G460" s="38" t="s">
        <v>1696</v>
      </c>
      <c r="H460" s="35" t="s">
        <v>1642</v>
      </c>
      <c r="I460" s="35" t="s">
        <v>1643</v>
      </c>
      <c r="J460" s="35" t="s">
        <v>159</v>
      </c>
      <c r="K460" s="24">
        <v>44998</v>
      </c>
      <c r="L460" s="25" t="s">
        <v>22</v>
      </c>
      <c r="M460" s="25" t="s">
        <v>23</v>
      </c>
      <c r="N460" s="25" t="s">
        <v>30</v>
      </c>
      <c r="O460" s="25" t="s">
        <v>1697</v>
      </c>
    </row>
    <row r="461" spans="1:15" ht="76.5" hidden="1" customHeight="1">
      <c r="A461" s="20" t="s">
        <v>1698</v>
      </c>
      <c r="B461" s="20" t="s">
        <v>116</v>
      </c>
      <c r="C461" s="20">
        <v>4.8</v>
      </c>
      <c r="D461" s="20" t="s">
        <v>1699</v>
      </c>
      <c r="E461" s="20" t="s">
        <v>1648</v>
      </c>
      <c r="F461" s="20" t="s">
        <v>1648</v>
      </c>
      <c r="G461" s="38" t="s">
        <v>1700</v>
      </c>
      <c r="H461" s="35" t="s">
        <v>1642</v>
      </c>
      <c r="I461" s="35" t="s">
        <v>1643</v>
      </c>
      <c r="J461" s="35" t="s">
        <v>159</v>
      </c>
      <c r="K461" s="26">
        <v>44998</v>
      </c>
      <c r="L461" s="25" t="s">
        <v>22</v>
      </c>
      <c r="M461" s="25" t="s">
        <v>23</v>
      </c>
      <c r="N461" s="25" t="s">
        <v>30</v>
      </c>
      <c r="O461" s="25" t="s">
        <v>1245</v>
      </c>
    </row>
    <row r="462" spans="1:15" ht="76.5" hidden="1" customHeight="1">
      <c r="A462" s="20" t="s">
        <v>1701</v>
      </c>
      <c r="B462" s="20" t="s">
        <v>16</v>
      </c>
      <c r="C462" s="20"/>
      <c r="D462" s="20" t="s">
        <v>1702</v>
      </c>
      <c r="E462" s="20" t="s">
        <v>1648</v>
      </c>
      <c r="F462" s="20" t="s">
        <v>1648</v>
      </c>
      <c r="G462" s="38" t="s">
        <v>1703</v>
      </c>
      <c r="H462" s="35" t="s">
        <v>1642</v>
      </c>
      <c r="I462" s="35" t="s">
        <v>1643</v>
      </c>
      <c r="J462" s="35" t="s">
        <v>159</v>
      </c>
      <c r="K462" s="24">
        <v>44998</v>
      </c>
      <c r="L462" s="25" t="s">
        <v>47</v>
      </c>
      <c r="M462" s="25" t="s">
        <v>37</v>
      </c>
      <c r="N462" s="25" t="s">
        <v>369</v>
      </c>
      <c r="O462" s="25" t="s">
        <v>1704</v>
      </c>
    </row>
    <row r="463" spans="1:15" ht="76.5" hidden="1" customHeight="1">
      <c r="A463" s="20" t="s">
        <v>1705</v>
      </c>
      <c r="B463" s="20" t="s">
        <v>1113</v>
      </c>
      <c r="C463" s="32" t="s">
        <v>1706</v>
      </c>
      <c r="D463" s="21" t="s">
        <v>1707</v>
      </c>
      <c r="E463" s="21" t="s">
        <v>1708</v>
      </c>
      <c r="F463" s="21" t="s">
        <v>1648</v>
      </c>
      <c r="G463" s="21" t="s">
        <v>1709</v>
      </c>
      <c r="H463" s="22" t="s">
        <v>1642</v>
      </c>
      <c r="I463" s="22" t="s">
        <v>1643</v>
      </c>
      <c r="J463" s="22" t="s">
        <v>159</v>
      </c>
      <c r="K463" s="26">
        <v>44998</v>
      </c>
      <c r="L463" s="25" t="s">
        <v>22</v>
      </c>
      <c r="M463" s="25" t="s">
        <v>23</v>
      </c>
      <c r="N463" s="25" t="s">
        <v>24</v>
      </c>
      <c r="O463" s="25" t="s">
        <v>1710</v>
      </c>
    </row>
    <row r="464" spans="1:15" ht="76.5" hidden="1" customHeight="1">
      <c r="A464" s="20" t="s">
        <v>1711</v>
      </c>
      <c r="B464" s="13" t="s">
        <v>271</v>
      </c>
      <c r="C464" s="20" t="s">
        <v>1712</v>
      </c>
      <c r="D464" s="20" t="s">
        <v>1713</v>
      </c>
      <c r="E464" s="20" t="s">
        <v>1714</v>
      </c>
      <c r="F464" s="20" t="s">
        <v>1648</v>
      </c>
      <c r="G464" s="20" t="s">
        <v>1715</v>
      </c>
      <c r="H464" s="35" t="s">
        <v>1642</v>
      </c>
      <c r="I464" s="35" t="s">
        <v>1643</v>
      </c>
      <c r="J464" s="35" t="s">
        <v>159</v>
      </c>
      <c r="K464" s="24">
        <v>44998</v>
      </c>
      <c r="L464" s="25" t="s">
        <v>22</v>
      </c>
      <c r="M464" s="25" t="s">
        <v>23</v>
      </c>
      <c r="N464" s="25" t="s">
        <v>164</v>
      </c>
      <c r="O464" s="25" t="s">
        <v>1716</v>
      </c>
    </row>
    <row r="465" spans="1:15" ht="76.5" hidden="1" customHeight="1">
      <c r="A465" s="20" t="s">
        <v>1717</v>
      </c>
      <c r="B465" s="13" t="s">
        <v>271</v>
      </c>
      <c r="C465" s="20" t="s">
        <v>1718</v>
      </c>
      <c r="D465" s="20" t="s">
        <v>1719</v>
      </c>
      <c r="E465" s="20" t="s">
        <v>1714</v>
      </c>
      <c r="F465" s="20" t="s">
        <v>1648</v>
      </c>
      <c r="G465" s="20" t="s">
        <v>1715</v>
      </c>
      <c r="H465" s="35" t="s">
        <v>1642</v>
      </c>
      <c r="I465" s="35" t="s">
        <v>1643</v>
      </c>
      <c r="J465" s="35" t="s">
        <v>159</v>
      </c>
      <c r="K465" s="26">
        <v>44998</v>
      </c>
      <c r="L465" s="25" t="s">
        <v>47</v>
      </c>
      <c r="M465" s="25" t="s">
        <v>37</v>
      </c>
      <c r="N465" s="25" t="s">
        <v>369</v>
      </c>
      <c r="O465" s="25"/>
    </row>
    <row r="466" spans="1:15" ht="76.5" hidden="1" customHeight="1">
      <c r="A466" s="20" t="s">
        <v>1720</v>
      </c>
      <c r="B466" s="13" t="s">
        <v>271</v>
      </c>
      <c r="C466" s="20" t="s">
        <v>1721</v>
      </c>
      <c r="D466" s="38" t="s">
        <v>1722</v>
      </c>
      <c r="E466" s="38" t="s">
        <v>1714</v>
      </c>
      <c r="F466" s="38" t="s">
        <v>1648</v>
      </c>
      <c r="G466" s="38" t="s">
        <v>1703</v>
      </c>
      <c r="H466" s="35" t="s">
        <v>1642</v>
      </c>
      <c r="I466" s="35" t="s">
        <v>1643</v>
      </c>
      <c r="J466" s="35" t="s">
        <v>159</v>
      </c>
      <c r="K466" s="26">
        <v>44998</v>
      </c>
      <c r="L466" s="25" t="s">
        <v>47</v>
      </c>
      <c r="M466" s="25" t="s">
        <v>37</v>
      </c>
      <c r="N466" s="25" t="s">
        <v>369</v>
      </c>
      <c r="O466" s="25"/>
    </row>
    <row r="467" spans="1:15" ht="76.5" hidden="1" customHeight="1">
      <c r="A467" s="20" t="s">
        <v>1723</v>
      </c>
      <c r="B467" s="13" t="s">
        <v>271</v>
      </c>
      <c r="C467" s="20">
        <v>1.6</v>
      </c>
      <c r="D467" s="20" t="s">
        <v>1724</v>
      </c>
      <c r="E467" s="20" t="s">
        <v>1714</v>
      </c>
      <c r="F467" s="20" t="s">
        <v>1648</v>
      </c>
      <c r="G467" s="38" t="s">
        <v>1703</v>
      </c>
      <c r="H467" s="35" t="s">
        <v>1642</v>
      </c>
      <c r="I467" s="35" t="s">
        <v>1643</v>
      </c>
      <c r="J467" s="35" t="s">
        <v>159</v>
      </c>
      <c r="K467" s="24">
        <v>44998</v>
      </c>
      <c r="L467" s="25" t="s">
        <v>47</v>
      </c>
      <c r="M467" s="25" t="s">
        <v>37</v>
      </c>
      <c r="N467" s="25" t="s">
        <v>369</v>
      </c>
      <c r="O467" s="25"/>
    </row>
    <row r="468" spans="1:15" ht="76.5" hidden="1" customHeight="1">
      <c r="A468" s="596" t="s">
        <v>1725</v>
      </c>
      <c r="B468" s="596" t="s">
        <v>153</v>
      </c>
      <c r="C468" s="596">
        <v>2.9</v>
      </c>
      <c r="D468" s="596" t="s">
        <v>1726</v>
      </c>
      <c r="E468" s="20" t="s">
        <v>1648</v>
      </c>
      <c r="F468" s="20" t="s">
        <v>1648</v>
      </c>
      <c r="G468" s="602" t="s">
        <v>1727</v>
      </c>
      <c r="H468" s="603" t="s">
        <v>1642</v>
      </c>
      <c r="I468" s="603" t="s">
        <v>1643</v>
      </c>
      <c r="J468" s="603" t="s">
        <v>159</v>
      </c>
      <c r="K468" s="601">
        <v>44998</v>
      </c>
      <c r="L468" s="13" t="s">
        <v>22</v>
      </c>
      <c r="M468" s="13" t="s">
        <v>23</v>
      </c>
      <c r="N468" s="13" t="s">
        <v>30</v>
      </c>
      <c r="O468" s="13" t="s">
        <v>1728</v>
      </c>
    </row>
    <row r="469" spans="1:15" ht="76.5" hidden="1" customHeight="1">
      <c r="A469" s="596" t="s">
        <v>1729</v>
      </c>
      <c r="B469" s="596" t="s">
        <v>153</v>
      </c>
      <c r="C469" s="596" t="s">
        <v>1730</v>
      </c>
      <c r="D469" s="596" t="s">
        <v>1731</v>
      </c>
      <c r="E469" s="20" t="s">
        <v>1640</v>
      </c>
      <c r="F469" s="20" t="s">
        <v>1640</v>
      </c>
      <c r="G469" s="602" t="s">
        <v>1732</v>
      </c>
      <c r="H469" s="603" t="s">
        <v>1642</v>
      </c>
      <c r="I469" s="603" t="s">
        <v>1643</v>
      </c>
      <c r="J469" s="603" t="s">
        <v>159</v>
      </c>
      <c r="K469" s="601">
        <v>44998</v>
      </c>
      <c r="L469" s="13" t="s">
        <v>36</v>
      </c>
      <c r="M469" s="13" t="s">
        <v>37</v>
      </c>
      <c r="N469" s="13" t="s">
        <v>94</v>
      </c>
      <c r="O469" s="77" t="s">
        <v>1733</v>
      </c>
    </row>
    <row r="470" spans="1:15" ht="76.5" hidden="1" customHeight="1">
      <c r="A470" s="596" t="s">
        <v>1734</v>
      </c>
      <c r="B470" s="596" t="s">
        <v>153</v>
      </c>
      <c r="C470" s="596">
        <v>2.25</v>
      </c>
      <c r="D470" s="596" t="s">
        <v>1735</v>
      </c>
      <c r="E470" s="32" t="s">
        <v>1639</v>
      </c>
      <c r="F470" s="20" t="s">
        <v>1640</v>
      </c>
      <c r="G470" s="602" t="s">
        <v>1736</v>
      </c>
      <c r="H470" s="603" t="s">
        <v>1642</v>
      </c>
      <c r="I470" s="603" t="s">
        <v>1643</v>
      </c>
      <c r="J470" s="603" t="s">
        <v>159</v>
      </c>
      <c r="K470" s="597">
        <v>44998</v>
      </c>
      <c r="L470" s="13" t="s">
        <v>22</v>
      </c>
      <c r="M470" s="13" t="s">
        <v>23</v>
      </c>
      <c r="N470" s="13" t="s">
        <v>30</v>
      </c>
      <c r="O470" s="13" t="s">
        <v>1737</v>
      </c>
    </row>
    <row r="471" spans="1:15" ht="76.5" hidden="1" customHeight="1">
      <c r="A471" s="596" t="s">
        <v>1738</v>
      </c>
      <c r="B471" s="596" t="s">
        <v>153</v>
      </c>
      <c r="C471" s="596" t="s">
        <v>1739</v>
      </c>
      <c r="D471" s="596" t="s">
        <v>1740</v>
      </c>
      <c r="E471" s="20" t="s">
        <v>1648</v>
      </c>
      <c r="F471" s="20" t="s">
        <v>1648</v>
      </c>
      <c r="G471" s="602" t="s">
        <v>1741</v>
      </c>
      <c r="H471" s="603" t="s">
        <v>1642</v>
      </c>
      <c r="I471" s="603" t="s">
        <v>1643</v>
      </c>
      <c r="J471" s="603" t="s">
        <v>159</v>
      </c>
      <c r="K471" s="601">
        <v>44998</v>
      </c>
      <c r="L471" s="596" t="s">
        <v>312</v>
      </c>
      <c r="M471" s="13" t="s">
        <v>37</v>
      </c>
      <c r="N471" s="13" t="s">
        <v>94</v>
      </c>
      <c r="O471" s="13" t="s">
        <v>1742</v>
      </c>
    </row>
    <row r="472" spans="1:15" ht="76.5" hidden="1" customHeight="1">
      <c r="A472" s="596" t="s">
        <v>1743</v>
      </c>
      <c r="B472" s="596" t="s">
        <v>153</v>
      </c>
      <c r="C472" s="596" t="s">
        <v>1744</v>
      </c>
      <c r="D472" s="596" t="s">
        <v>1745</v>
      </c>
      <c r="E472" s="20" t="s">
        <v>1648</v>
      </c>
      <c r="F472" s="20" t="s">
        <v>1648</v>
      </c>
      <c r="G472" s="602" t="s">
        <v>1746</v>
      </c>
      <c r="H472" s="603" t="s">
        <v>1642</v>
      </c>
      <c r="I472" s="603" t="s">
        <v>1643</v>
      </c>
      <c r="J472" s="603" t="s">
        <v>159</v>
      </c>
      <c r="K472" s="601">
        <v>44998</v>
      </c>
      <c r="L472" s="13" t="s">
        <v>36</v>
      </c>
      <c r="M472" s="13" t="s">
        <v>37</v>
      </c>
      <c r="N472" s="13" t="s">
        <v>94</v>
      </c>
      <c r="O472" s="13" t="s">
        <v>1747</v>
      </c>
    </row>
    <row r="473" spans="1:15" ht="76.5" hidden="1" customHeight="1">
      <c r="A473" s="596" t="s">
        <v>1748</v>
      </c>
      <c r="B473" s="596" t="s">
        <v>153</v>
      </c>
      <c r="C473" s="596" t="s">
        <v>1749</v>
      </c>
      <c r="D473" s="596" t="s">
        <v>1750</v>
      </c>
      <c r="E473" s="20" t="s">
        <v>1648</v>
      </c>
      <c r="F473" s="20" t="s">
        <v>1648</v>
      </c>
      <c r="G473" s="602" t="s">
        <v>1751</v>
      </c>
      <c r="H473" s="603" t="s">
        <v>1642</v>
      </c>
      <c r="I473" s="603" t="s">
        <v>1643</v>
      </c>
      <c r="J473" s="603" t="s">
        <v>159</v>
      </c>
      <c r="K473" s="597">
        <v>44998</v>
      </c>
      <c r="L473" s="596" t="s">
        <v>312</v>
      </c>
      <c r="M473" s="13" t="s">
        <v>37</v>
      </c>
      <c r="N473" s="13" t="s">
        <v>277</v>
      </c>
      <c r="O473" s="13" t="s">
        <v>1752</v>
      </c>
    </row>
    <row r="474" spans="1:15" ht="76.5" hidden="1" customHeight="1">
      <c r="A474" s="596" t="s">
        <v>1753</v>
      </c>
      <c r="B474" s="596" t="s">
        <v>153</v>
      </c>
      <c r="C474" s="596">
        <v>17.600000000000001</v>
      </c>
      <c r="D474" s="596" t="s">
        <v>1754</v>
      </c>
      <c r="E474" s="20" t="s">
        <v>1648</v>
      </c>
      <c r="F474" s="20" t="s">
        <v>1648</v>
      </c>
      <c r="G474" s="602" t="s">
        <v>1755</v>
      </c>
      <c r="H474" s="603" t="s">
        <v>1642</v>
      </c>
      <c r="I474" s="603" t="s">
        <v>1643</v>
      </c>
      <c r="J474" s="603" t="s">
        <v>159</v>
      </c>
      <c r="K474" s="601">
        <v>44998</v>
      </c>
      <c r="L474" s="13" t="s">
        <v>47</v>
      </c>
      <c r="M474" s="13" t="s">
        <v>37</v>
      </c>
      <c r="N474" s="13" t="s">
        <v>38</v>
      </c>
      <c r="O474" s="596" t="s">
        <v>1756</v>
      </c>
    </row>
    <row r="475" spans="1:15" ht="76.5" hidden="1" customHeight="1">
      <c r="A475" s="596" t="s">
        <v>1757</v>
      </c>
      <c r="B475" s="596" t="s">
        <v>153</v>
      </c>
      <c r="C475" s="596" t="s">
        <v>1758</v>
      </c>
      <c r="D475" s="596" t="s">
        <v>1759</v>
      </c>
      <c r="E475" s="20" t="s">
        <v>1648</v>
      </c>
      <c r="F475" s="20" t="s">
        <v>1648</v>
      </c>
      <c r="G475" s="602" t="s">
        <v>1760</v>
      </c>
      <c r="H475" s="603" t="s">
        <v>1642</v>
      </c>
      <c r="I475" s="603" t="s">
        <v>1643</v>
      </c>
      <c r="J475" s="603" t="s">
        <v>159</v>
      </c>
      <c r="K475" s="601">
        <v>44998</v>
      </c>
      <c r="L475" s="13" t="s">
        <v>47</v>
      </c>
      <c r="M475" s="13" t="s">
        <v>37</v>
      </c>
      <c r="N475" s="13" t="s">
        <v>38</v>
      </c>
      <c r="O475" s="596" t="s">
        <v>686</v>
      </c>
    </row>
    <row r="476" spans="1:15" ht="76.5" hidden="1" customHeight="1">
      <c r="A476" s="596" t="s">
        <v>1761</v>
      </c>
      <c r="B476" s="596" t="s">
        <v>153</v>
      </c>
      <c r="C476" s="596">
        <v>18.399999999999999</v>
      </c>
      <c r="D476" s="596" t="s">
        <v>1762</v>
      </c>
      <c r="E476" s="20" t="s">
        <v>1648</v>
      </c>
      <c r="F476" s="20" t="s">
        <v>1648</v>
      </c>
      <c r="G476" s="602" t="s">
        <v>1751</v>
      </c>
      <c r="H476" s="603" t="s">
        <v>1642</v>
      </c>
      <c r="I476" s="603" t="s">
        <v>1643</v>
      </c>
      <c r="J476" s="603" t="s">
        <v>159</v>
      </c>
      <c r="K476" s="597">
        <v>44998</v>
      </c>
      <c r="L476" s="596" t="s">
        <v>312</v>
      </c>
      <c r="M476" s="13" t="s">
        <v>37</v>
      </c>
      <c r="N476" s="13" t="s">
        <v>277</v>
      </c>
      <c r="O476" s="13" t="s">
        <v>1763</v>
      </c>
    </row>
    <row r="477" spans="1:15" ht="76.5" hidden="1" customHeight="1">
      <c r="A477" s="596" t="s">
        <v>1764</v>
      </c>
      <c r="B477" s="596" t="s">
        <v>153</v>
      </c>
      <c r="C477" s="596">
        <v>21.5</v>
      </c>
      <c r="D477" s="596" t="s">
        <v>1765</v>
      </c>
      <c r="E477" s="20" t="s">
        <v>1648</v>
      </c>
      <c r="F477" s="20" t="s">
        <v>1648</v>
      </c>
      <c r="G477" s="596" t="s">
        <v>1715</v>
      </c>
      <c r="H477" s="603" t="s">
        <v>1642</v>
      </c>
      <c r="I477" s="603" t="s">
        <v>1643</v>
      </c>
      <c r="J477" s="603" t="s">
        <v>159</v>
      </c>
      <c r="K477" s="601">
        <v>44998</v>
      </c>
      <c r="L477" s="596" t="s">
        <v>312</v>
      </c>
      <c r="M477" s="13" t="s">
        <v>37</v>
      </c>
      <c r="N477" s="13" t="s">
        <v>94</v>
      </c>
      <c r="O477" s="13" t="s">
        <v>1766</v>
      </c>
    </row>
    <row r="478" spans="1:15" ht="76.5" hidden="1" customHeight="1">
      <c r="A478" s="596" t="s">
        <v>1767</v>
      </c>
      <c r="B478" s="596" t="s">
        <v>153</v>
      </c>
      <c r="C478" s="596">
        <v>28</v>
      </c>
      <c r="D478" s="596" t="s">
        <v>1768</v>
      </c>
      <c r="E478" s="20" t="s">
        <v>1648</v>
      </c>
      <c r="F478" s="20" t="s">
        <v>1648</v>
      </c>
      <c r="G478" s="602" t="s">
        <v>1703</v>
      </c>
      <c r="H478" s="603" t="s">
        <v>1642</v>
      </c>
      <c r="I478" s="603" t="s">
        <v>1643</v>
      </c>
      <c r="J478" s="603" t="s">
        <v>159</v>
      </c>
      <c r="K478" s="601">
        <v>44998</v>
      </c>
      <c r="L478" s="13" t="s">
        <v>47</v>
      </c>
      <c r="M478" s="13" t="s">
        <v>37</v>
      </c>
      <c r="N478" s="13" t="s">
        <v>164</v>
      </c>
      <c r="O478" s="13" t="s">
        <v>1769</v>
      </c>
    </row>
    <row r="479" spans="1:15" ht="76.5" hidden="1" customHeight="1">
      <c r="A479" s="20" t="s">
        <v>1770</v>
      </c>
      <c r="B479" s="20" t="s">
        <v>320</v>
      </c>
      <c r="C479" s="20">
        <v>1.5</v>
      </c>
      <c r="D479" s="20" t="s">
        <v>1713</v>
      </c>
      <c r="E479" s="20" t="s">
        <v>1648</v>
      </c>
      <c r="F479" s="20" t="s">
        <v>1648</v>
      </c>
      <c r="G479" s="38" t="s">
        <v>1751</v>
      </c>
      <c r="H479" s="35" t="s">
        <v>1642</v>
      </c>
      <c r="I479" s="35" t="s">
        <v>1643</v>
      </c>
      <c r="J479" s="35" t="s">
        <v>159</v>
      </c>
      <c r="K479" s="26">
        <v>44998</v>
      </c>
      <c r="L479" s="25" t="s">
        <v>47</v>
      </c>
      <c r="M479" s="25" t="s">
        <v>37</v>
      </c>
      <c r="N479" s="25" t="s">
        <v>38</v>
      </c>
      <c r="O479" s="20" t="s">
        <v>1771</v>
      </c>
    </row>
    <row r="480" spans="1:15" ht="76.5" hidden="1" customHeight="1">
      <c r="A480" s="20" t="s">
        <v>1772</v>
      </c>
      <c r="B480" s="20" t="s">
        <v>320</v>
      </c>
      <c r="C480" s="20" t="s">
        <v>1773</v>
      </c>
      <c r="D480" s="20" t="s">
        <v>1774</v>
      </c>
      <c r="E480" s="20" t="s">
        <v>1648</v>
      </c>
      <c r="F480" s="20" t="s">
        <v>1648</v>
      </c>
      <c r="G480" s="38" t="s">
        <v>1775</v>
      </c>
      <c r="H480" s="35" t="s">
        <v>1642</v>
      </c>
      <c r="I480" s="35" t="s">
        <v>1643</v>
      </c>
      <c r="J480" s="35" t="s">
        <v>159</v>
      </c>
      <c r="K480" s="26">
        <v>44998</v>
      </c>
      <c r="L480" s="25" t="s">
        <v>47</v>
      </c>
      <c r="M480" s="25" t="s">
        <v>37</v>
      </c>
      <c r="N480" s="25" t="s">
        <v>94</v>
      </c>
      <c r="O480" s="25" t="s">
        <v>1776</v>
      </c>
    </row>
    <row r="481" spans="1:15" ht="76.5" hidden="1" customHeight="1">
      <c r="A481" s="20" t="s">
        <v>1777</v>
      </c>
      <c r="B481" s="20" t="s">
        <v>320</v>
      </c>
      <c r="C481" s="20" t="s">
        <v>374</v>
      </c>
      <c r="D481" s="20" t="s">
        <v>1778</v>
      </c>
      <c r="E481" s="20" t="s">
        <v>1648</v>
      </c>
      <c r="F481" s="20" t="s">
        <v>1648</v>
      </c>
      <c r="G481" s="38" t="s">
        <v>1779</v>
      </c>
      <c r="H481" s="35" t="s">
        <v>1642</v>
      </c>
      <c r="I481" s="35" t="s">
        <v>1643</v>
      </c>
      <c r="J481" s="35" t="s">
        <v>159</v>
      </c>
      <c r="K481" s="24">
        <v>44998</v>
      </c>
      <c r="L481" s="25" t="s">
        <v>47</v>
      </c>
      <c r="M481" s="25" t="s">
        <v>37</v>
      </c>
      <c r="N481" s="25" t="s">
        <v>369</v>
      </c>
      <c r="O481" s="25" t="s">
        <v>1780</v>
      </c>
    </row>
    <row r="482" spans="1:15" ht="76.5" hidden="1" customHeight="1">
      <c r="A482" s="596" t="s">
        <v>1781</v>
      </c>
      <c r="B482" s="596" t="s">
        <v>406</v>
      </c>
      <c r="C482" s="596" t="s">
        <v>27</v>
      </c>
      <c r="D482" s="596" t="s">
        <v>1782</v>
      </c>
      <c r="E482" s="20" t="s">
        <v>1648</v>
      </c>
      <c r="F482" s="20" t="s">
        <v>1648</v>
      </c>
      <c r="G482" s="602" t="s">
        <v>1779</v>
      </c>
      <c r="H482" s="603" t="s">
        <v>1642</v>
      </c>
      <c r="I482" s="603" t="s">
        <v>1643</v>
      </c>
      <c r="J482" s="603" t="s">
        <v>159</v>
      </c>
      <c r="K482" s="601">
        <v>44998</v>
      </c>
      <c r="L482" s="13" t="s">
        <v>47</v>
      </c>
      <c r="M482" s="13" t="s">
        <v>37</v>
      </c>
      <c r="N482" s="13" t="s">
        <v>277</v>
      </c>
      <c r="O482" s="13" t="s">
        <v>1783</v>
      </c>
    </row>
    <row r="483" spans="1:15" ht="76.5" hidden="1" customHeight="1">
      <c r="A483" s="20" t="s">
        <v>1784</v>
      </c>
      <c r="B483" s="20" t="s">
        <v>280</v>
      </c>
      <c r="C483" s="20" t="s">
        <v>290</v>
      </c>
      <c r="D483" s="20" t="s">
        <v>1785</v>
      </c>
      <c r="E483" s="20" t="s">
        <v>1648</v>
      </c>
      <c r="F483" s="20" t="s">
        <v>1648</v>
      </c>
      <c r="G483" s="38" t="s">
        <v>1786</v>
      </c>
      <c r="H483" s="35" t="s">
        <v>1642</v>
      </c>
      <c r="I483" s="35" t="s">
        <v>1643</v>
      </c>
      <c r="J483" s="35" t="s">
        <v>159</v>
      </c>
      <c r="K483" s="26">
        <v>44998</v>
      </c>
      <c r="L483" s="25" t="s">
        <v>22</v>
      </c>
      <c r="M483" s="25" t="s">
        <v>23</v>
      </c>
      <c r="N483" s="25" t="s">
        <v>30</v>
      </c>
      <c r="O483" s="25" t="s">
        <v>1787</v>
      </c>
    </row>
    <row r="484" spans="1:15" ht="76.5" customHeight="1">
      <c r="A484" s="20" t="s">
        <v>1788</v>
      </c>
      <c r="B484" s="20" t="s">
        <v>172</v>
      </c>
      <c r="C484" s="20" t="s">
        <v>1789</v>
      </c>
      <c r="D484" s="20" t="s">
        <v>1790</v>
      </c>
      <c r="E484" s="20"/>
      <c r="F484" s="20"/>
      <c r="G484" s="20" t="s">
        <v>1791</v>
      </c>
      <c r="H484" s="35" t="s">
        <v>1792</v>
      </c>
      <c r="I484" s="35" t="s">
        <v>1793</v>
      </c>
      <c r="J484" s="35" t="s">
        <v>159</v>
      </c>
      <c r="K484" s="24">
        <v>44998</v>
      </c>
      <c r="L484" s="25" t="s">
        <v>22</v>
      </c>
      <c r="M484" s="25" t="s">
        <v>23</v>
      </c>
      <c r="N484" s="25" t="s">
        <v>30</v>
      </c>
      <c r="O484" s="25" t="s">
        <v>1794</v>
      </c>
    </row>
    <row r="485" spans="1:15" ht="76.5" customHeight="1">
      <c r="A485" s="20" t="s">
        <v>1795</v>
      </c>
      <c r="B485" s="20" t="s">
        <v>172</v>
      </c>
      <c r="C485" s="20" t="s">
        <v>1796</v>
      </c>
      <c r="D485" s="20" t="s">
        <v>1797</v>
      </c>
      <c r="E485" s="20"/>
      <c r="F485" s="20"/>
      <c r="G485" s="20" t="s">
        <v>1798</v>
      </c>
      <c r="H485" s="35" t="s">
        <v>1792</v>
      </c>
      <c r="I485" s="35" t="s">
        <v>1793</v>
      </c>
      <c r="J485" s="35" t="s">
        <v>159</v>
      </c>
      <c r="K485" s="24">
        <v>44998</v>
      </c>
      <c r="L485" s="25" t="s">
        <v>22</v>
      </c>
      <c r="M485" s="25" t="s">
        <v>23</v>
      </c>
      <c r="N485" s="25" t="s">
        <v>30</v>
      </c>
      <c r="O485" s="25" t="s">
        <v>463</v>
      </c>
    </row>
    <row r="486" spans="1:15" ht="76.5" customHeight="1">
      <c r="A486" s="20" t="s">
        <v>1799</v>
      </c>
      <c r="B486" s="20" t="s">
        <v>172</v>
      </c>
      <c r="C486" s="20" t="s">
        <v>1796</v>
      </c>
      <c r="D486" s="20" t="s">
        <v>1800</v>
      </c>
      <c r="E486" s="20"/>
      <c r="F486" s="20"/>
      <c r="G486" s="20" t="s">
        <v>1798</v>
      </c>
      <c r="H486" s="35" t="s">
        <v>1792</v>
      </c>
      <c r="I486" s="35" t="s">
        <v>1793</v>
      </c>
      <c r="J486" s="35" t="s">
        <v>159</v>
      </c>
      <c r="K486" s="24">
        <v>44998</v>
      </c>
      <c r="L486" s="25" t="s">
        <v>22</v>
      </c>
      <c r="M486" s="25" t="s">
        <v>23</v>
      </c>
      <c r="N486" s="25" t="s">
        <v>30</v>
      </c>
      <c r="O486" s="25" t="s">
        <v>463</v>
      </c>
    </row>
    <row r="487" spans="1:15" ht="76.5" hidden="1" customHeight="1">
      <c r="A487" s="20" t="s">
        <v>1801</v>
      </c>
      <c r="B487" s="20" t="s">
        <v>116</v>
      </c>
      <c r="C487" s="20" t="s">
        <v>1802</v>
      </c>
      <c r="D487" s="20" t="s">
        <v>1803</v>
      </c>
      <c r="E487" s="20" t="s">
        <v>1648</v>
      </c>
      <c r="F487" s="20" t="s">
        <v>1648</v>
      </c>
      <c r="G487" s="38" t="s">
        <v>1804</v>
      </c>
      <c r="H487" s="35" t="s">
        <v>1792</v>
      </c>
      <c r="I487" s="35" t="s">
        <v>1793</v>
      </c>
      <c r="J487" s="35" t="s">
        <v>159</v>
      </c>
      <c r="K487" s="24">
        <v>44998</v>
      </c>
      <c r="L487" s="25" t="s">
        <v>22</v>
      </c>
      <c r="M487" s="25" t="s">
        <v>23</v>
      </c>
      <c r="N487" s="25" t="s">
        <v>24</v>
      </c>
      <c r="O487" s="25" t="s">
        <v>1805</v>
      </c>
    </row>
    <row r="488" spans="1:15" ht="76.5" hidden="1" customHeight="1">
      <c r="A488" s="20" t="s">
        <v>1806</v>
      </c>
      <c r="B488" s="20" t="s">
        <v>116</v>
      </c>
      <c r="C488" s="20" t="s">
        <v>1807</v>
      </c>
      <c r="D488" s="20" t="s">
        <v>1808</v>
      </c>
      <c r="E488" s="20" t="s">
        <v>1648</v>
      </c>
      <c r="F488" s="20" t="s">
        <v>1648</v>
      </c>
      <c r="G488" s="38" t="s">
        <v>1809</v>
      </c>
      <c r="H488" s="35" t="s">
        <v>1792</v>
      </c>
      <c r="I488" s="35" t="s">
        <v>1793</v>
      </c>
      <c r="J488" s="35" t="s">
        <v>159</v>
      </c>
      <c r="K488" s="24">
        <v>44998</v>
      </c>
      <c r="L488" s="25" t="s">
        <v>22</v>
      </c>
      <c r="M488" s="20" t="s">
        <v>23</v>
      </c>
      <c r="N488" s="20" t="s">
        <v>150</v>
      </c>
      <c r="O488" s="25" t="s">
        <v>1397</v>
      </c>
    </row>
    <row r="489" spans="1:15" ht="76.5" hidden="1" customHeight="1">
      <c r="A489" s="20" t="s">
        <v>1810</v>
      </c>
      <c r="B489" s="20" t="s">
        <v>116</v>
      </c>
      <c r="C489" s="20" t="s">
        <v>800</v>
      </c>
      <c r="D489" s="20" t="s">
        <v>1808</v>
      </c>
      <c r="E489" s="20" t="s">
        <v>1648</v>
      </c>
      <c r="F489" s="20" t="s">
        <v>1648</v>
      </c>
      <c r="G489" s="38" t="s">
        <v>1809</v>
      </c>
      <c r="H489" s="35" t="s">
        <v>1792</v>
      </c>
      <c r="I489" s="35" t="s">
        <v>1793</v>
      </c>
      <c r="J489" s="35" t="s">
        <v>159</v>
      </c>
      <c r="K489" s="24">
        <v>44998</v>
      </c>
      <c r="L489" s="25" t="s">
        <v>22</v>
      </c>
      <c r="M489" s="20" t="s">
        <v>23</v>
      </c>
      <c r="N489" s="20" t="s">
        <v>150</v>
      </c>
      <c r="O489" s="25" t="s">
        <v>1397</v>
      </c>
    </row>
    <row r="490" spans="1:15" ht="76.5" hidden="1" customHeight="1">
      <c r="A490" s="20" t="s">
        <v>1811</v>
      </c>
      <c r="B490" s="20" t="s">
        <v>116</v>
      </c>
      <c r="C490" s="20" t="s">
        <v>1812</v>
      </c>
      <c r="D490" s="20" t="s">
        <v>1813</v>
      </c>
      <c r="E490" s="20" t="s">
        <v>1648</v>
      </c>
      <c r="F490" s="20" t="s">
        <v>1648</v>
      </c>
      <c r="G490" s="38" t="s">
        <v>1809</v>
      </c>
      <c r="H490" s="35" t="s">
        <v>1792</v>
      </c>
      <c r="I490" s="35" t="s">
        <v>1793</v>
      </c>
      <c r="J490" s="35" t="s">
        <v>159</v>
      </c>
      <c r="K490" s="24">
        <v>44998</v>
      </c>
      <c r="L490" s="25" t="s">
        <v>22</v>
      </c>
      <c r="M490" s="20" t="s">
        <v>23</v>
      </c>
      <c r="N490" s="20" t="s">
        <v>150</v>
      </c>
      <c r="O490" s="25" t="s">
        <v>1397</v>
      </c>
    </row>
    <row r="491" spans="1:15" ht="76.5" hidden="1" customHeight="1">
      <c r="A491" s="20" t="s">
        <v>1814</v>
      </c>
      <c r="B491" s="20" t="s">
        <v>116</v>
      </c>
      <c r="C491" s="20" t="s">
        <v>1815</v>
      </c>
      <c r="D491" s="20" t="s">
        <v>1816</v>
      </c>
      <c r="E491" s="20" t="s">
        <v>1648</v>
      </c>
      <c r="F491" s="20" t="s">
        <v>1648</v>
      </c>
      <c r="G491" s="38" t="s">
        <v>1809</v>
      </c>
      <c r="H491" s="35" t="s">
        <v>1792</v>
      </c>
      <c r="I491" s="35" t="s">
        <v>1793</v>
      </c>
      <c r="J491" s="35" t="s">
        <v>159</v>
      </c>
      <c r="K491" s="24">
        <v>44998</v>
      </c>
      <c r="L491" s="25" t="s">
        <v>22</v>
      </c>
      <c r="M491" s="20" t="s">
        <v>23</v>
      </c>
      <c r="N491" s="20" t="s">
        <v>150</v>
      </c>
      <c r="O491" s="25" t="s">
        <v>1397</v>
      </c>
    </row>
    <row r="492" spans="1:15" ht="76.5" hidden="1" customHeight="1">
      <c r="A492" s="20" t="s">
        <v>1817</v>
      </c>
      <c r="B492" s="20" t="s">
        <v>116</v>
      </c>
      <c r="C492" s="20" t="s">
        <v>349</v>
      </c>
      <c r="D492" s="20" t="s">
        <v>1818</v>
      </c>
      <c r="E492" s="20" t="s">
        <v>1648</v>
      </c>
      <c r="F492" s="20" t="s">
        <v>1648</v>
      </c>
      <c r="G492" s="38" t="s">
        <v>1809</v>
      </c>
      <c r="H492" s="35" t="s">
        <v>1792</v>
      </c>
      <c r="I492" s="35" t="s">
        <v>1793</v>
      </c>
      <c r="J492" s="35" t="s">
        <v>159</v>
      </c>
      <c r="K492" s="24">
        <v>44998</v>
      </c>
      <c r="L492" s="25" t="s">
        <v>22</v>
      </c>
      <c r="M492" s="20" t="s">
        <v>23</v>
      </c>
      <c r="N492" s="20" t="s">
        <v>150</v>
      </c>
      <c r="O492" s="25" t="s">
        <v>1397</v>
      </c>
    </row>
    <row r="493" spans="1:15" ht="76.5" hidden="1" customHeight="1">
      <c r="A493" s="20" t="s">
        <v>1819</v>
      </c>
      <c r="B493" s="20" t="s">
        <v>116</v>
      </c>
      <c r="C493" s="20" t="s">
        <v>1820</v>
      </c>
      <c r="D493" s="20" t="s">
        <v>1816</v>
      </c>
      <c r="E493" s="20" t="s">
        <v>1648</v>
      </c>
      <c r="F493" s="20" t="s">
        <v>1648</v>
      </c>
      <c r="G493" s="38" t="s">
        <v>1809</v>
      </c>
      <c r="H493" s="35" t="s">
        <v>1792</v>
      </c>
      <c r="I493" s="35" t="s">
        <v>1793</v>
      </c>
      <c r="J493" s="35" t="s">
        <v>159</v>
      </c>
      <c r="K493" s="24">
        <v>44998</v>
      </c>
      <c r="L493" s="25" t="s">
        <v>22</v>
      </c>
      <c r="M493" s="20" t="s">
        <v>23</v>
      </c>
      <c r="N493" s="20" t="s">
        <v>150</v>
      </c>
      <c r="O493" s="25" t="s">
        <v>1397</v>
      </c>
    </row>
    <row r="494" spans="1:15" ht="76.5" hidden="1" customHeight="1">
      <c r="A494" s="20" t="s">
        <v>1821</v>
      </c>
      <c r="B494" s="20" t="s">
        <v>116</v>
      </c>
      <c r="C494" s="20" t="s">
        <v>1822</v>
      </c>
      <c r="D494" s="20" t="s">
        <v>1818</v>
      </c>
      <c r="E494" s="20" t="s">
        <v>1648</v>
      </c>
      <c r="F494" s="20" t="s">
        <v>1648</v>
      </c>
      <c r="G494" s="38" t="s">
        <v>1809</v>
      </c>
      <c r="H494" s="35" t="s">
        <v>1792</v>
      </c>
      <c r="I494" s="35" t="s">
        <v>1793</v>
      </c>
      <c r="J494" s="35" t="s">
        <v>159</v>
      </c>
      <c r="K494" s="24">
        <v>44998</v>
      </c>
      <c r="L494" s="25" t="s">
        <v>22</v>
      </c>
      <c r="M494" s="20" t="s">
        <v>23</v>
      </c>
      <c r="N494" s="20" t="s">
        <v>150</v>
      </c>
      <c r="O494" s="25" t="s">
        <v>1397</v>
      </c>
    </row>
    <row r="495" spans="1:15" ht="76.5" hidden="1" customHeight="1">
      <c r="A495" s="20" t="s">
        <v>1823</v>
      </c>
      <c r="B495" s="20" t="s">
        <v>116</v>
      </c>
      <c r="C495" s="20" t="s">
        <v>1824</v>
      </c>
      <c r="D495" s="20" t="s">
        <v>1818</v>
      </c>
      <c r="E495" s="20" t="s">
        <v>1648</v>
      </c>
      <c r="F495" s="20" t="s">
        <v>1648</v>
      </c>
      <c r="G495" s="38" t="s">
        <v>1809</v>
      </c>
      <c r="H495" s="35" t="s">
        <v>1792</v>
      </c>
      <c r="I495" s="35" t="s">
        <v>1793</v>
      </c>
      <c r="J495" s="35" t="s">
        <v>159</v>
      </c>
      <c r="K495" s="24">
        <v>44998</v>
      </c>
      <c r="L495" s="25" t="s">
        <v>22</v>
      </c>
      <c r="M495" s="20" t="s">
        <v>23</v>
      </c>
      <c r="N495" s="20" t="s">
        <v>150</v>
      </c>
      <c r="O495" s="25" t="s">
        <v>1397</v>
      </c>
    </row>
    <row r="496" spans="1:15" ht="76.5" hidden="1" customHeight="1">
      <c r="A496" s="20" t="s">
        <v>1825</v>
      </c>
      <c r="B496" s="20" t="s">
        <v>116</v>
      </c>
      <c r="C496" s="20" t="s">
        <v>1826</v>
      </c>
      <c r="D496" s="20" t="s">
        <v>1816</v>
      </c>
      <c r="E496" s="20" t="s">
        <v>1648</v>
      </c>
      <c r="F496" s="20" t="s">
        <v>1648</v>
      </c>
      <c r="G496" s="38" t="s">
        <v>1809</v>
      </c>
      <c r="H496" s="35" t="s">
        <v>1792</v>
      </c>
      <c r="I496" s="35" t="s">
        <v>1793</v>
      </c>
      <c r="J496" s="35" t="s">
        <v>159</v>
      </c>
      <c r="K496" s="24">
        <v>44998</v>
      </c>
      <c r="L496" s="25" t="s">
        <v>22</v>
      </c>
      <c r="M496" s="20" t="s">
        <v>23</v>
      </c>
      <c r="N496" s="20" t="s">
        <v>150</v>
      </c>
      <c r="O496" s="25" t="s">
        <v>1397</v>
      </c>
    </row>
    <row r="497" spans="1:15" ht="76.5" hidden="1" customHeight="1">
      <c r="A497" s="20" t="s">
        <v>1827</v>
      </c>
      <c r="B497" s="20" t="s">
        <v>116</v>
      </c>
      <c r="C497" s="20" t="s">
        <v>1828</v>
      </c>
      <c r="D497" s="20" t="s">
        <v>1818</v>
      </c>
      <c r="E497" s="20" t="s">
        <v>1648</v>
      </c>
      <c r="F497" s="20" t="s">
        <v>1648</v>
      </c>
      <c r="G497" s="38" t="s">
        <v>1809</v>
      </c>
      <c r="H497" s="35" t="s">
        <v>1792</v>
      </c>
      <c r="I497" s="35" t="s">
        <v>1793</v>
      </c>
      <c r="J497" s="35" t="s">
        <v>159</v>
      </c>
      <c r="K497" s="24">
        <v>44998</v>
      </c>
      <c r="L497" s="25" t="s">
        <v>22</v>
      </c>
      <c r="M497" s="20" t="s">
        <v>23</v>
      </c>
      <c r="N497" s="20" t="s">
        <v>150</v>
      </c>
      <c r="O497" s="25" t="s">
        <v>1397</v>
      </c>
    </row>
    <row r="498" spans="1:15" ht="76.5" hidden="1" customHeight="1">
      <c r="A498" s="20" t="s">
        <v>1829</v>
      </c>
      <c r="B498" s="20" t="s">
        <v>116</v>
      </c>
      <c r="C498" s="20" t="s">
        <v>1302</v>
      </c>
      <c r="D498" s="20" t="s">
        <v>1830</v>
      </c>
      <c r="E498" s="20"/>
      <c r="F498" s="20"/>
      <c r="G498" s="38" t="s">
        <v>1831</v>
      </c>
      <c r="H498" s="35" t="s">
        <v>1792</v>
      </c>
      <c r="I498" s="35" t="s">
        <v>1793</v>
      </c>
      <c r="J498" s="35" t="s">
        <v>159</v>
      </c>
      <c r="K498" s="24">
        <v>44998</v>
      </c>
      <c r="L498" s="25" t="s">
        <v>22</v>
      </c>
      <c r="M498" s="25" t="s">
        <v>23</v>
      </c>
      <c r="N498" s="25" t="s">
        <v>30</v>
      </c>
      <c r="O498" s="25" t="s">
        <v>1832</v>
      </c>
    </row>
    <row r="499" spans="1:15" ht="76.5" hidden="1" customHeight="1">
      <c r="A499" s="20" t="s">
        <v>1833</v>
      </c>
      <c r="B499" s="20" t="s">
        <v>116</v>
      </c>
      <c r="C499" s="20" t="s">
        <v>1834</v>
      </c>
      <c r="D499" s="20" t="s">
        <v>1830</v>
      </c>
      <c r="E499" s="20"/>
      <c r="F499" s="20"/>
      <c r="G499" s="38" t="s">
        <v>1831</v>
      </c>
      <c r="H499" s="35" t="s">
        <v>1792</v>
      </c>
      <c r="I499" s="35" t="s">
        <v>1793</v>
      </c>
      <c r="J499" s="35" t="s">
        <v>159</v>
      </c>
      <c r="K499" s="24">
        <v>44998</v>
      </c>
      <c r="L499" s="25" t="s">
        <v>47</v>
      </c>
      <c r="M499" s="25" t="s">
        <v>37</v>
      </c>
      <c r="N499" s="25" t="s">
        <v>94</v>
      </c>
      <c r="O499" s="25" t="s">
        <v>1835</v>
      </c>
    </row>
    <row r="500" spans="1:15" ht="76.5" hidden="1" customHeight="1">
      <c r="A500" s="20" t="s">
        <v>1836</v>
      </c>
      <c r="B500" s="20" t="s">
        <v>116</v>
      </c>
      <c r="C500" s="20" t="s">
        <v>1837</v>
      </c>
      <c r="D500" s="20" t="s">
        <v>1830</v>
      </c>
      <c r="E500" s="20"/>
      <c r="F500" s="20"/>
      <c r="G500" s="20" t="s">
        <v>1831</v>
      </c>
      <c r="H500" s="35" t="s">
        <v>1792</v>
      </c>
      <c r="I500" s="35" t="s">
        <v>1793</v>
      </c>
      <c r="J500" s="35" t="s">
        <v>159</v>
      </c>
      <c r="K500" s="24">
        <v>44998</v>
      </c>
      <c r="L500" s="25" t="s">
        <v>47</v>
      </c>
      <c r="M500" s="25" t="s">
        <v>37</v>
      </c>
      <c r="N500" s="25" t="s">
        <v>94</v>
      </c>
      <c r="O500" s="25" t="s">
        <v>1835</v>
      </c>
    </row>
    <row r="501" spans="1:15" ht="76.5" hidden="1" customHeight="1">
      <c r="A501" s="20" t="s">
        <v>1838</v>
      </c>
      <c r="B501" s="20" t="s">
        <v>116</v>
      </c>
      <c r="C501" s="20" t="s">
        <v>1815</v>
      </c>
      <c r="D501" s="20" t="s">
        <v>1830</v>
      </c>
      <c r="E501" s="20"/>
      <c r="F501" s="20"/>
      <c r="G501" s="20" t="s">
        <v>1831</v>
      </c>
      <c r="H501" s="35" t="s">
        <v>1792</v>
      </c>
      <c r="I501" s="35" t="s">
        <v>1793</v>
      </c>
      <c r="J501" s="35" t="s">
        <v>159</v>
      </c>
      <c r="K501" s="24">
        <v>44998</v>
      </c>
      <c r="L501" s="25" t="s">
        <v>47</v>
      </c>
      <c r="M501" s="25" t="s">
        <v>37</v>
      </c>
      <c r="N501" s="25" t="s">
        <v>94</v>
      </c>
      <c r="O501" s="25" t="s">
        <v>1835</v>
      </c>
    </row>
    <row r="502" spans="1:15" ht="76.5" hidden="1" customHeight="1">
      <c r="A502" s="20" t="s">
        <v>1839</v>
      </c>
      <c r="B502" s="20" t="s">
        <v>116</v>
      </c>
      <c r="C502" s="20" t="s">
        <v>1840</v>
      </c>
      <c r="D502" s="20" t="s">
        <v>1841</v>
      </c>
      <c r="E502" s="20"/>
      <c r="F502" s="20"/>
      <c r="G502" s="20" t="s">
        <v>1842</v>
      </c>
      <c r="H502" s="35" t="s">
        <v>1792</v>
      </c>
      <c r="I502" s="35" t="s">
        <v>1793</v>
      </c>
      <c r="J502" s="35" t="s">
        <v>159</v>
      </c>
      <c r="K502" s="24">
        <v>44998</v>
      </c>
      <c r="L502" s="20" t="s">
        <v>133</v>
      </c>
      <c r="M502" s="20" t="s">
        <v>23</v>
      </c>
      <c r="N502" s="20" t="s">
        <v>150</v>
      </c>
      <c r="O502" s="25"/>
    </row>
    <row r="503" spans="1:15" ht="76.5" customHeight="1">
      <c r="A503" s="20" t="s">
        <v>1843</v>
      </c>
      <c r="B503" s="20" t="s">
        <v>172</v>
      </c>
      <c r="C503" s="23">
        <v>1.2</v>
      </c>
      <c r="D503" s="23" t="s">
        <v>1844</v>
      </c>
      <c r="E503" s="23" t="s">
        <v>85</v>
      </c>
      <c r="F503" s="23" t="s">
        <v>85</v>
      </c>
      <c r="G503" s="23" t="s">
        <v>1845</v>
      </c>
      <c r="H503" s="55" t="s">
        <v>1846</v>
      </c>
      <c r="I503" s="52" t="s">
        <v>88</v>
      </c>
      <c r="J503" s="52" t="s">
        <v>89</v>
      </c>
      <c r="K503" s="26">
        <v>44998</v>
      </c>
      <c r="L503" s="20" t="s">
        <v>36</v>
      </c>
      <c r="M503" s="20" t="s">
        <v>37</v>
      </c>
      <c r="N503" s="20" t="s">
        <v>30</v>
      </c>
      <c r="O503" s="25" t="s">
        <v>1847</v>
      </c>
    </row>
    <row r="504" spans="1:15" ht="76.5" customHeight="1">
      <c r="A504" s="20" t="s">
        <v>1848</v>
      </c>
      <c r="B504" s="20" t="s">
        <v>172</v>
      </c>
      <c r="C504" s="23">
        <v>1.4</v>
      </c>
      <c r="D504" s="23" t="s">
        <v>1849</v>
      </c>
      <c r="E504" s="23" t="s">
        <v>85</v>
      </c>
      <c r="F504" s="23" t="s">
        <v>85</v>
      </c>
      <c r="G504" s="23" t="s">
        <v>85</v>
      </c>
      <c r="H504" s="55" t="s">
        <v>1846</v>
      </c>
      <c r="I504" s="52" t="s">
        <v>88</v>
      </c>
      <c r="J504" s="52" t="s">
        <v>89</v>
      </c>
      <c r="K504" s="26">
        <v>44998</v>
      </c>
      <c r="L504" s="20" t="s">
        <v>36</v>
      </c>
      <c r="M504" s="25" t="s">
        <v>37</v>
      </c>
      <c r="N504" s="20" t="s">
        <v>94</v>
      </c>
      <c r="O504" s="25" t="s">
        <v>1850</v>
      </c>
    </row>
    <row r="505" spans="1:15" ht="76.5" customHeight="1">
      <c r="A505" s="20" t="s">
        <v>1851</v>
      </c>
      <c r="B505" s="20" t="s">
        <v>172</v>
      </c>
      <c r="C505" s="23">
        <v>1.4</v>
      </c>
      <c r="D505" s="23" t="s">
        <v>1852</v>
      </c>
      <c r="E505" s="23" t="s">
        <v>85</v>
      </c>
      <c r="F505" s="23" t="s">
        <v>85</v>
      </c>
      <c r="G505" s="23" t="s">
        <v>1853</v>
      </c>
      <c r="H505" s="55" t="s">
        <v>1846</v>
      </c>
      <c r="I505" s="52" t="s">
        <v>88</v>
      </c>
      <c r="J505" s="52" t="s">
        <v>89</v>
      </c>
      <c r="K505" s="26">
        <v>44998</v>
      </c>
      <c r="L505" s="20" t="s">
        <v>36</v>
      </c>
      <c r="M505" s="25" t="s">
        <v>37</v>
      </c>
      <c r="N505" s="20" t="s">
        <v>94</v>
      </c>
      <c r="O505" s="25" t="s">
        <v>1854</v>
      </c>
    </row>
    <row r="506" spans="1:15" ht="76.5" customHeight="1">
      <c r="A506" s="20" t="s">
        <v>1855</v>
      </c>
      <c r="B506" s="20" t="s">
        <v>172</v>
      </c>
      <c r="C506" s="23">
        <v>1.4</v>
      </c>
      <c r="D506" s="97" t="s">
        <v>1856</v>
      </c>
      <c r="E506" s="23" t="s">
        <v>85</v>
      </c>
      <c r="F506" s="23" t="s">
        <v>85</v>
      </c>
      <c r="G506" s="23" t="s">
        <v>85</v>
      </c>
      <c r="H506" s="55" t="s">
        <v>1846</v>
      </c>
      <c r="I506" s="52" t="s">
        <v>88</v>
      </c>
      <c r="J506" s="52" t="s">
        <v>89</v>
      </c>
      <c r="K506" s="26">
        <v>44998</v>
      </c>
      <c r="L506" s="20" t="s">
        <v>36</v>
      </c>
      <c r="M506" s="25" t="s">
        <v>37</v>
      </c>
      <c r="N506" s="20" t="s">
        <v>369</v>
      </c>
      <c r="O506" s="25" t="s">
        <v>1857</v>
      </c>
    </row>
    <row r="507" spans="1:15" ht="76.5" customHeight="1">
      <c r="A507" s="20" t="s">
        <v>1858</v>
      </c>
      <c r="B507" s="20" t="s">
        <v>172</v>
      </c>
      <c r="C507" s="23">
        <v>1.4</v>
      </c>
      <c r="D507" s="23" t="s">
        <v>1859</v>
      </c>
      <c r="E507" s="23" t="s">
        <v>85</v>
      </c>
      <c r="F507" s="23" t="s">
        <v>85</v>
      </c>
      <c r="G507" s="23" t="s">
        <v>85</v>
      </c>
      <c r="H507" s="55" t="s">
        <v>1846</v>
      </c>
      <c r="I507" s="52" t="s">
        <v>88</v>
      </c>
      <c r="J507" s="52" t="s">
        <v>89</v>
      </c>
      <c r="K507" s="26">
        <v>44998</v>
      </c>
      <c r="L507" s="25" t="s">
        <v>22</v>
      </c>
      <c r="M507" s="20" t="s">
        <v>23</v>
      </c>
      <c r="N507" s="20" t="s">
        <v>30</v>
      </c>
      <c r="O507" s="25" t="s">
        <v>1860</v>
      </c>
    </row>
    <row r="508" spans="1:15" ht="76.5" customHeight="1">
      <c r="A508" s="20" t="s">
        <v>1861</v>
      </c>
      <c r="B508" s="20" t="s">
        <v>172</v>
      </c>
      <c r="C508" s="23" t="s">
        <v>1796</v>
      </c>
      <c r="D508" s="23" t="s">
        <v>1862</v>
      </c>
      <c r="E508" s="23" t="s">
        <v>85</v>
      </c>
      <c r="F508" s="23" t="s">
        <v>85</v>
      </c>
      <c r="G508" s="23" t="s">
        <v>1863</v>
      </c>
      <c r="H508" s="55" t="s">
        <v>1846</v>
      </c>
      <c r="I508" s="52" t="s">
        <v>88</v>
      </c>
      <c r="J508" s="52" t="s">
        <v>89</v>
      </c>
      <c r="K508" s="26">
        <v>44998</v>
      </c>
      <c r="L508" s="25" t="s">
        <v>22</v>
      </c>
      <c r="M508" s="20" t="s">
        <v>23</v>
      </c>
      <c r="N508" s="20" t="s">
        <v>30</v>
      </c>
      <c r="O508" s="25" t="s">
        <v>1864</v>
      </c>
    </row>
    <row r="509" spans="1:15" ht="76.5" customHeight="1">
      <c r="A509" s="20" t="s">
        <v>1865</v>
      </c>
      <c r="B509" s="20" t="s">
        <v>172</v>
      </c>
      <c r="C509" s="23" t="s">
        <v>1796</v>
      </c>
      <c r="D509" s="23" t="s">
        <v>1866</v>
      </c>
      <c r="E509" s="23" t="s">
        <v>85</v>
      </c>
      <c r="F509" s="23" t="s">
        <v>85</v>
      </c>
      <c r="G509" s="23" t="s">
        <v>1867</v>
      </c>
      <c r="H509" s="55" t="s">
        <v>1846</v>
      </c>
      <c r="I509" s="52" t="s">
        <v>88</v>
      </c>
      <c r="J509" s="52" t="s">
        <v>89</v>
      </c>
      <c r="K509" s="26">
        <v>44998</v>
      </c>
      <c r="L509" s="25" t="s">
        <v>22</v>
      </c>
      <c r="M509" s="25" t="s">
        <v>23</v>
      </c>
      <c r="N509" s="20" t="s">
        <v>30</v>
      </c>
      <c r="O509" s="25" t="s">
        <v>1401</v>
      </c>
    </row>
    <row r="510" spans="1:15" ht="76.5" customHeight="1">
      <c r="A510" s="20" t="s">
        <v>1868</v>
      </c>
      <c r="B510" s="20" t="s">
        <v>172</v>
      </c>
      <c r="C510" s="23">
        <v>2.1</v>
      </c>
      <c r="D510" s="98" t="s">
        <v>1869</v>
      </c>
      <c r="E510" s="23" t="s">
        <v>85</v>
      </c>
      <c r="F510" s="23" t="s">
        <v>85</v>
      </c>
      <c r="G510" s="23" t="s">
        <v>1870</v>
      </c>
      <c r="H510" s="55" t="s">
        <v>1846</v>
      </c>
      <c r="I510" s="52" t="s">
        <v>88</v>
      </c>
      <c r="J510" s="52" t="s">
        <v>89</v>
      </c>
      <c r="K510" s="26">
        <v>44998</v>
      </c>
      <c r="L510" s="20" t="s">
        <v>36</v>
      </c>
      <c r="M510" s="20" t="s">
        <v>37</v>
      </c>
      <c r="N510" s="20" t="s">
        <v>38</v>
      </c>
      <c r="O510" s="25" t="s">
        <v>1871</v>
      </c>
    </row>
    <row r="511" spans="1:15" ht="76.5" customHeight="1">
      <c r="A511" s="20" t="s">
        <v>1872</v>
      </c>
      <c r="B511" s="20" t="s">
        <v>172</v>
      </c>
      <c r="C511" s="23">
        <v>2.2999999999999998</v>
      </c>
      <c r="D511" s="98" t="s">
        <v>1873</v>
      </c>
      <c r="E511" s="23" t="s">
        <v>85</v>
      </c>
      <c r="F511" s="23" t="s">
        <v>85</v>
      </c>
      <c r="G511" s="23" t="s">
        <v>1874</v>
      </c>
      <c r="H511" s="55" t="s">
        <v>1846</v>
      </c>
      <c r="I511" s="52" t="s">
        <v>88</v>
      </c>
      <c r="J511" s="52" t="s">
        <v>89</v>
      </c>
      <c r="K511" s="26">
        <v>44998</v>
      </c>
      <c r="L511" s="25" t="s">
        <v>22</v>
      </c>
      <c r="M511" s="20" t="s">
        <v>23</v>
      </c>
      <c r="N511" s="20" t="s">
        <v>30</v>
      </c>
      <c r="O511" s="25" t="s">
        <v>463</v>
      </c>
    </row>
    <row r="512" spans="1:15" ht="76.5" customHeight="1">
      <c r="A512" s="20" t="s">
        <v>1875</v>
      </c>
      <c r="B512" s="20" t="s">
        <v>172</v>
      </c>
      <c r="C512" s="23">
        <v>2.2999999999999998</v>
      </c>
      <c r="D512" s="98" t="s">
        <v>1876</v>
      </c>
      <c r="E512" s="23" t="s">
        <v>85</v>
      </c>
      <c r="F512" s="23" t="s">
        <v>85</v>
      </c>
      <c r="G512" s="23" t="s">
        <v>1877</v>
      </c>
      <c r="H512" s="55" t="s">
        <v>1846</v>
      </c>
      <c r="I512" s="52" t="s">
        <v>88</v>
      </c>
      <c r="J512" s="52" t="s">
        <v>89</v>
      </c>
      <c r="K512" s="26">
        <v>44998</v>
      </c>
      <c r="L512" s="25" t="s">
        <v>22</v>
      </c>
      <c r="M512" s="20" t="s">
        <v>23</v>
      </c>
      <c r="N512" s="20" t="s">
        <v>30</v>
      </c>
      <c r="O512" s="25" t="s">
        <v>1650</v>
      </c>
    </row>
    <row r="513" spans="1:15" ht="76.5" customHeight="1">
      <c r="A513" s="20" t="s">
        <v>1878</v>
      </c>
      <c r="B513" s="20" t="s">
        <v>172</v>
      </c>
      <c r="C513" s="23">
        <v>2.2999999999999998</v>
      </c>
      <c r="D513" s="98" t="s">
        <v>1879</v>
      </c>
      <c r="E513" s="23" t="s">
        <v>85</v>
      </c>
      <c r="F513" s="23" t="s">
        <v>85</v>
      </c>
      <c r="G513" s="23" t="s">
        <v>1880</v>
      </c>
      <c r="H513" s="55" t="s">
        <v>1846</v>
      </c>
      <c r="I513" s="52" t="s">
        <v>88</v>
      </c>
      <c r="J513" s="52" t="s">
        <v>89</v>
      </c>
      <c r="K513" s="26">
        <v>44998</v>
      </c>
      <c r="L513" s="25" t="s">
        <v>22</v>
      </c>
      <c r="M513" s="20" t="s">
        <v>23</v>
      </c>
      <c r="N513" s="20" t="s">
        <v>30</v>
      </c>
      <c r="O513" s="25" t="s">
        <v>1794</v>
      </c>
    </row>
    <row r="514" spans="1:15" ht="76.5" customHeight="1">
      <c r="A514" s="20" t="s">
        <v>1881</v>
      </c>
      <c r="B514" s="20" t="s">
        <v>172</v>
      </c>
      <c r="C514" s="23">
        <v>2.2999999999999998</v>
      </c>
      <c r="D514" s="98" t="s">
        <v>1882</v>
      </c>
      <c r="E514" s="23" t="s">
        <v>85</v>
      </c>
      <c r="F514" s="23" t="s">
        <v>85</v>
      </c>
      <c r="G514" s="23" t="s">
        <v>1883</v>
      </c>
      <c r="H514" s="55" t="s">
        <v>1846</v>
      </c>
      <c r="I514" s="52" t="s">
        <v>88</v>
      </c>
      <c r="J514" s="52" t="s">
        <v>89</v>
      </c>
      <c r="K514" s="26">
        <v>44998</v>
      </c>
      <c r="L514" s="25" t="s">
        <v>22</v>
      </c>
      <c r="M514" s="25" t="s">
        <v>23</v>
      </c>
      <c r="N514" s="20" t="s">
        <v>30</v>
      </c>
      <c r="O514" s="25" t="s">
        <v>463</v>
      </c>
    </row>
    <row r="515" spans="1:15" ht="76.5" customHeight="1">
      <c r="A515" s="20" t="s">
        <v>1884</v>
      </c>
      <c r="B515" s="20" t="s">
        <v>172</v>
      </c>
      <c r="C515" s="23" t="s">
        <v>1885</v>
      </c>
      <c r="D515" s="23" t="s">
        <v>1886</v>
      </c>
      <c r="E515" s="23" t="s">
        <v>85</v>
      </c>
      <c r="F515" s="23" t="s">
        <v>85</v>
      </c>
      <c r="G515" s="23" t="s">
        <v>1887</v>
      </c>
      <c r="H515" s="55" t="s">
        <v>1846</v>
      </c>
      <c r="I515" s="52" t="s">
        <v>88</v>
      </c>
      <c r="J515" s="52" t="s">
        <v>89</v>
      </c>
      <c r="K515" s="26">
        <v>44998</v>
      </c>
      <c r="L515" s="25" t="s">
        <v>22</v>
      </c>
      <c r="M515" s="25" t="s">
        <v>23</v>
      </c>
      <c r="N515" s="20" t="s">
        <v>150</v>
      </c>
      <c r="O515" s="25" t="s">
        <v>1888</v>
      </c>
    </row>
    <row r="516" spans="1:15" ht="76.5" customHeight="1">
      <c r="A516" s="20" t="s">
        <v>1889</v>
      </c>
      <c r="B516" s="20" t="s">
        <v>172</v>
      </c>
      <c r="C516" s="23" t="s">
        <v>1890</v>
      </c>
      <c r="D516" s="23" t="s">
        <v>1891</v>
      </c>
      <c r="E516" s="23" t="s">
        <v>85</v>
      </c>
      <c r="F516" s="23" t="s">
        <v>85</v>
      </c>
      <c r="G516" s="23" t="s">
        <v>1892</v>
      </c>
      <c r="H516" s="55" t="s">
        <v>1846</v>
      </c>
      <c r="I516" s="52" t="s">
        <v>88</v>
      </c>
      <c r="J516" s="52" t="s">
        <v>89</v>
      </c>
      <c r="K516" s="26">
        <v>44998</v>
      </c>
      <c r="L516" s="20" t="s">
        <v>36</v>
      </c>
      <c r="M516" s="25" t="s">
        <v>37</v>
      </c>
      <c r="N516" s="20" t="s">
        <v>94</v>
      </c>
      <c r="O516" s="25" t="s">
        <v>1893</v>
      </c>
    </row>
    <row r="517" spans="1:15" ht="76.5" customHeight="1">
      <c r="A517" s="20" t="s">
        <v>1894</v>
      </c>
      <c r="B517" s="20" t="s">
        <v>172</v>
      </c>
      <c r="C517" s="23">
        <v>3.1</v>
      </c>
      <c r="D517" s="23" t="s">
        <v>1895</v>
      </c>
      <c r="E517" s="23" t="s">
        <v>85</v>
      </c>
      <c r="F517" s="23" t="s">
        <v>85</v>
      </c>
      <c r="G517" s="23" t="s">
        <v>1896</v>
      </c>
      <c r="H517" s="55" t="s">
        <v>1846</v>
      </c>
      <c r="I517" s="52" t="s">
        <v>88</v>
      </c>
      <c r="J517" s="52" t="s">
        <v>89</v>
      </c>
      <c r="K517" s="26">
        <v>44998</v>
      </c>
      <c r="L517" s="25" t="s">
        <v>22</v>
      </c>
      <c r="M517" s="25" t="s">
        <v>23</v>
      </c>
      <c r="N517" s="20" t="s">
        <v>24</v>
      </c>
      <c r="O517" s="25" t="s">
        <v>463</v>
      </c>
    </row>
    <row r="518" spans="1:15" ht="76.5" customHeight="1">
      <c r="A518" s="20" t="s">
        <v>1897</v>
      </c>
      <c r="B518" s="20" t="s">
        <v>172</v>
      </c>
      <c r="C518" s="23" t="s">
        <v>235</v>
      </c>
      <c r="D518" s="23" t="s">
        <v>1898</v>
      </c>
      <c r="E518" s="23" t="s">
        <v>85</v>
      </c>
      <c r="F518" s="23" t="s">
        <v>85</v>
      </c>
      <c r="G518" s="23" t="s">
        <v>1899</v>
      </c>
      <c r="H518" s="55" t="s">
        <v>1846</v>
      </c>
      <c r="I518" s="52" t="s">
        <v>88</v>
      </c>
      <c r="J518" s="52" t="s">
        <v>89</v>
      </c>
      <c r="K518" s="26">
        <v>44998</v>
      </c>
      <c r="L518" s="20" t="s">
        <v>36</v>
      </c>
      <c r="M518" s="20" t="s">
        <v>133</v>
      </c>
      <c r="N518" s="20" t="s">
        <v>150</v>
      </c>
      <c r="O518" s="20"/>
    </row>
    <row r="519" spans="1:15" ht="76.5" customHeight="1">
      <c r="A519" s="20" t="s">
        <v>1900</v>
      </c>
      <c r="B519" s="20" t="s">
        <v>172</v>
      </c>
      <c r="C519" s="23" t="s">
        <v>235</v>
      </c>
      <c r="D519" s="23" t="s">
        <v>1901</v>
      </c>
      <c r="E519" s="23" t="s">
        <v>85</v>
      </c>
      <c r="F519" s="23" t="s">
        <v>85</v>
      </c>
      <c r="G519" s="23" t="s">
        <v>1902</v>
      </c>
      <c r="H519" s="55" t="s">
        <v>1846</v>
      </c>
      <c r="I519" s="52" t="s">
        <v>88</v>
      </c>
      <c r="J519" s="52" t="s">
        <v>89</v>
      </c>
      <c r="K519" s="26">
        <v>44998</v>
      </c>
      <c r="L519" s="25" t="s">
        <v>22</v>
      </c>
      <c r="M519" s="20"/>
      <c r="N519" s="20" t="s">
        <v>30</v>
      </c>
      <c r="O519" s="25" t="s">
        <v>1650</v>
      </c>
    </row>
    <row r="520" spans="1:15" ht="76.5" customHeight="1">
      <c r="A520" s="20" t="s">
        <v>1903</v>
      </c>
      <c r="B520" s="20" t="s">
        <v>172</v>
      </c>
      <c r="C520" s="23" t="s">
        <v>1904</v>
      </c>
      <c r="D520" s="23" t="s">
        <v>1905</v>
      </c>
      <c r="E520" s="23" t="s">
        <v>85</v>
      </c>
      <c r="F520" s="23" t="s">
        <v>85</v>
      </c>
      <c r="G520" s="23" t="s">
        <v>1906</v>
      </c>
      <c r="H520" s="55" t="s">
        <v>1846</v>
      </c>
      <c r="I520" s="52" t="s">
        <v>88</v>
      </c>
      <c r="J520" s="52" t="s">
        <v>89</v>
      </c>
      <c r="K520" s="26">
        <v>44998</v>
      </c>
      <c r="L520" s="20" t="s">
        <v>36</v>
      </c>
      <c r="M520" s="25" t="s">
        <v>37</v>
      </c>
      <c r="N520" s="20" t="s">
        <v>94</v>
      </c>
      <c r="O520" s="25" t="s">
        <v>1893</v>
      </c>
    </row>
    <row r="521" spans="1:15" ht="76.5" customHeight="1">
      <c r="A521" s="20" t="s">
        <v>1907</v>
      </c>
      <c r="B521" s="20" t="s">
        <v>172</v>
      </c>
      <c r="C521" s="23" t="s">
        <v>1904</v>
      </c>
      <c r="D521" s="23" t="s">
        <v>1908</v>
      </c>
      <c r="E521" s="23" t="s">
        <v>85</v>
      </c>
      <c r="F521" s="23" t="s">
        <v>85</v>
      </c>
      <c r="G521" s="23" t="s">
        <v>1909</v>
      </c>
      <c r="H521" s="55" t="s">
        <v>1846</v>
      </c>
      <c r="I521" s="52" t="s">
        <v>88</v>
      </c>
      <c r="J521" s="52" t="s">
        <v>89</v>
      </c>
      <c r="K521" s="26">
        <v>44998</v>
      </c>
      <c r="L521" s="25" t="s">
        <v>22</v>
      </c>
      <c r="M521" s="25" t="s">
        <v>23</v>
      </c>
      <c r="N521" s="20" t="s">
        <v>150</v>
      </c>
      <c r="O521" s="25" t="s">
        <v>463</v>
      </c>
    </row>
    <row r="522" spans="1:15" ht="76.5" customHeight="1">
      <c r="A522" s="20" t="s">
        <v>1910</v>
      </c>
      <c r="B522" s="20" t="s">
        <v>172</v>
      </c>
      <c r="C522" s="23" t="s">
        <v>1911</v>
      </c>
      <c r="D522" s="23" t="s">
        <v>1912</v>
      </c>
      <c r="E522" s="23" t="s">
        <v>85</v>
      </c>
      <c r="F522" s="23" t="s">
        <v>85</v>
      </c>
      <c r="G522" s="23" t="s">
        <v>1913</v>
      </c>
      <c r="H522" s="55" t="s">
        <v>1846</v>
      </c>
      <c r="I522" s="52" t="s">
        <v>88</v>
      </c>
      <c r="J522" s="52" t="s">
        <v>89</v>
      </c>
      <c r="K522" s="26">
        <v>44998</v>
      </c>
      <c r="L522" s="25" t="s">
        <v>22</v>
      </c>
      <c r="M522" s="20"/>
      <c r="N522" s="20" t="s">
        <v>30</v>
      </c>
      <c r="O522" s="25" t="s">
        <v>1794</v>
      </c>
    </row>
    <row r="523" spans="1:15" ht="76.5" customHeight="1">
      <c r="A523" s="20" t="s">
        <v>1914</v>
      </c>
      <c r="B523" s="20" t="s">
        <v>172</v>
      </c>
      <c r="C523" s="23" t="s">
        <v>1915</v>
      </c>
      <c r="D523" s="23" t="s">
        <v>1916</v>
      </c>
      <c r="E523" s="23" t="s">
        <v>85</v>
      </c>
      <c r="F523" s="23" t="s">
        <v>85</v>
      </c>
      <c r="G523" s="23" t="s">
        <v>1917</v>
      </c>
      <c r="H523" s="55" t="s">
        <v>1846</v>
      </c>
      <c r="I523" s="52" t="s">
        <v>88</v>
      </c>
      <c r="J523" s="52" t="s">
        <v>89</v>
      </c>
      <c r="K523" s="26">
        <v>44998</v>
      </c>
      <c r="L523" s="20" t="s">
        <v>36</v>
      </c>
      <c r="M523" s="25" t="s">
        <v>37</v>
      </c>
      <c r="N523" s="20" t="s">
        <v>94</v>
      </c>
      <c r="O523" s="25" t="s">
        <v>1893</v>
      </c>
    </row>
    <row r="524" spans="1:15" ht="76.5" customHeight="1">
      <c r="A524" s="20" t="s">
        <v>1918</v>
      </c>
      <c r="B524" s="20" t="s">
        <v>172</v>
      </c>
      <c r="C524" s="23" t="s">
        <v>1919</v>
      </c>
      <c r="D524" s="23" t="s">
        <v>1920</v>
      </c>
      <c r="E524" s="23" t="s">
        <v>85</v>
      </c>
      <c r="F524" s="23" t="s">
        <v>85</v>
      </c>
      <c r="G524" s="23" t="s">
        <v>1921</v>
      </c>
      <c r="H524" s="55" t="s">
        <v>1846</v>
      </c>
      <c r="I524" s="52" t="s">
        <v>88</v>
      </c>
      <c r="J524" s="52" t="s">
        <v>89</v>
      </c>
      <c r="K524" s="26">
        <v>44998</v>
      </c>
      <c r="L524" s="25" t="s">
        <v>22</v>
      </c>
      <c r="M524" s="25" t="s">
        <v>23</v>
      </c>
      <c r="N524" s="20" t="s">
        <v>150</v>
      </c>
      <c r="O524" s="25" t="s">
        <v>1922</v>
      </c>
    </row>
    <row r="525" spans="1:15" ht="76.5" customHeight="1">
      <c r="A525" s="20" t="s">
        <v>1923</v>
      </c>
      <c r="B525" s="20" t="s">
        <v>172</v>
      </c>
      <c r="C525" s="23" t="s">
        <v>65</v>
      </c>
      <c r="D525" s="23" t="s">
        <v>1924</v>
      </c>
      <c r="E525" s="23" t="s">
        <v>85</v>
      </c>
      <c r="F525" s="23" t="s">
        <v>85</v>
      </c>
      <c r="G525" s="23" t="s">
        <v>1925</v>
      </c>
      <c r="H525" s="55" t="s">
        <v>1846</v>
      </c>
      <c r="I525" s="52" t="s">
        <v>88</v>
      </c>
      <c r="J525" s="52" t="s">
        <v>89</v>
      </c>
      <c r="K525" s="26">
        <v>44998</v>
      </c>
      <c r="L525" s="25" t="s">
        <v>22</v>
      </c>
      <c r="M525" s="25" t="s">
        <v>23</v>
      </c>
      <c r="N525" s="20" t="s">
        <v>150</v>
      </c>
      <c r="O525" s="25" t="s">
        <v>1922</v>
      </c>
    </row>
    <row r="526" spans="1:15" ht="76.5" customHeight="1">
      <c r="A526" s="20" t="s">
        <v>1926</v>
      </c>
      <c r="B526" s="62" t="s">
        <v>172</v>
      </c>
      <c r="C526" s="49" t="s">
        <v>1927</v>
      </c>
      <c r="D526" s="48" t="s">
        <v>1928</v>
      </c>
      <c r="E526" s="62"/>
      <c r="F526" s="67"/>
      <c r="G526" s="62" t="s">
        <v>1929</v>
      </c>
      <c r="H526" s="76" t="s">
        <v>1930</v>
      </c>
      <c r="I526" s="66" t="s">
        <v>20</v>
      </c>
      <c r="J526" s="66" t="s">
        <v>21</v>
      </c>
      <c r="K526" s="24">
        <v>44998</v>
      </c>
      <c r="L526" s="25" t="s">
        <v>22</v>
      </c>
      <c r="M526" s="25" t="s">
        <v>23</v>
      </c>
      <c r="N526" s="25" t="s">
        <v>24</v>
      </c>
      <c r="O526" s="25" t="s">
        <v>1650</v>
      </c>
    </row>
    <row r="527" spans="1:15" ht="76.5" customHeight="1">
      <c r="A527" s="20" t="s">
        <v>1931</v>
      </c>
      <c r="B527" s="62" t="s">
        <v>172</v>
      </c>
      <c r="C527" s="49" t="s">
        <v>1927</v>
      </c>
      <c r="D527" s="48" t="s">
        <v>1932</v>
      </c>
      <c r="E527" s="62"/>
      <c r="F527" s="67"/>
      <c r="G527" s="62" t="s">
        <v>1933</v>
      </c>
      <c r="H527" s="76" t="s">
        <v>1930</v>
      </c>
      <c r="I527" s="66" t="s">
        <v>20</v>
      </c>
      <c r="J527" s="66" t="s">
        <v>21</v>
      </c>
      <c r="K527" s="24">
        <v>44998</v>
      </c>
      <c r="L527" s="25" t="s">
        <v>22</v>
      </c>
      <c r="M527" s="25" t="s">
        <v>23</v>
      </c>
      <c r="N527" s="25" t="s">
        <v>24</v>
      </c>
      <c r="O527" s="25" t="s">
        <v>1650</v>
      </c>
    </row>
    <row r="528" spans="1:15" ht="76.5" customHeight="1">
      <c r="A528" s="20" t="s">
        <v>1934</v>
      </c>
      <c r="B528" s="62" t="s">
        <v>172</v>
      </c>
      <c r="C528" s="49" t="s">
        <v>1935</v>
      </c>
      <c r="D528" s="48" t="s">
        <v>1936</v>
      </c>
      <c r="E528" s="62"/>
      <c r="F528" s="67"/>
      <c r="G528" s="62" t="s">
        <v>35</v>
      </c>
      <c r="H528" s="76" t="s">
        <v>1930</v>
      </c>
      <c r="I528" s="66" t="s">
        <v>20</v>
      </c>
      <c r="J528" s="66" t="s">
        <v>21</v>
      </c>
      <c r="K528" s="24">
        <v>44998</v>
      </c>
      <c r="L528" s="25" t="s">
        <v>36</v>
      </c>
      <c r="M528" s="25" t="s">
        <v>37</v>
      </c>
      <c r="N528" s="25" t="s">
        <v>94</v>
      </c>
      <c r="O528" s="25" t="s">
        <v>1937</v>
      </c>
    </row>
    <row r="529" spans="1:15" ht="76.5" customHeight="1">
      <c r="A529" s="20" t="s">
        <v>1938</v>
      </c>
      <c r="B529" s="62" t="s">
        <v>172</v>
      </c>
      <c r="C529" s="49" t="s">
        <v>27</v>
      </c>
      <c r="D529" s="48" t="s">
        <v>1939</v>
      </c>
      <c r="E529" s="62"/>
      <c r="F529" s="67"/>
      <c r="G529" s="62" t="s">
        <v>35</v>
      </c>
      <c r="H529" s="76" t="s">
        <v>1930</v>
      </c>
      <c r="I529" s="66" t="s">
        <v>20</v>
      </c>
      <c r="J529" s="66" t="s">
        <v>21</v>
      </c>
      <c r="K529" s="24">
        <v>44998</v>
      </c>
      <c r="L529" s="25" t="s">
        <v>22</v>
      </c>
      <c r="M529" s="25" t="s">
        <v>37</v>
      </c>
      <c r="N529" s="25" t="s">
        <v>94</v>
      </c>
      <c r="O529" s="25" t="s">
        <v>1640</v>
      </c>
    </row>
    <row r="530" spans="1:15" ht="76.5" customHeight="1">
      <c r="A530" s="20" t="s">
        <v>1940</v>
      </c>
      <c r="B530" s="62" t="s">
        <v>172</v>
      </c>
      <c r="C530" s="49" t="s">
        <v>1796</v>
      </c>
      <c r="D530" s="48" t="s">
        <v>1941</v>
      </c>
      <c r="E530" s="62"/>
      <c r="F530" s="67"/>
      <c r="G530" s="62" t="s">
        <v>35</v>
      </c>
      <c r="H530" s="76" t="s">
        <v>1930</v>
      </c>
      <c r="I530" s="66" t="s">
        <v>20</v>
      </c>
      <c r="J530" s="66" t="s">
        <v>21</v>
      </c>
      <c r="K530" s="24">
        <v>44998</v>
      </c>
      <c r="L530" s="25" t="s">
        <v>22</v>
      </c>
      <c r="M530" s="25" t="s">
        <v>23</v>
      </c>
      <c r="N530" s="25" t="s">
        <v>30</v>
      </c>
      <c r="O530" s="25" t="s">
        <v>1942</v>
      </c>
    </row>
    <row r="531" spans="1:15" ht="76.5" hidden="1" customHeight="1">
      <c r="A531" s="20" t="s">
        <v>1943</v>
      </c>
      <c r="B531" s="20" t="s">
        <v>16</v>
      </c>
      <c r="C531" s="20" t="s">
        <v>1944</v>
      </c>
      <c r="D531" s="20" t="s">
        <v>1945</v>
      </c>
      <c r="E531" s="20" t="s">
        <v>1946</v>
      </c>
      <c r="F531" s="20" t="s">
        <v>1947</v>
      </c>
      <c r="G531" s="20" t="s">
        <v>1948</v>
      </c>
      <c r="H531" s="35" t="s">
        <v>1949</v>
      </c>
      <c r="I531" s="35" t="s">
        <v>1793</v>
      </c>
      <c r="J531" s="35" t="s">
        <v>159</v>
      </c>
      <c r="K531" s="24">
        <v>44998</v>
      </c>
      <c r="L531" s="25" t="s">
        <v>47</v>
      </c>
      <c r="M531" s="25" t="s">
        <v>37</v>
      </c>
      <c r="N531" s="25" t="s">
        <v>38</v>
      </c>
      <c r="O531" s="25" t="s">
        <v>1950</v>
      </c>
    </row>
    <row r="532" spans="1:15" ht="76.5" hidden="1" customHeight="1">
      <c r="A532" s="20" t="s">
        <v>1951</v>
      </c>
      <c r="B532" s="20" t="s">
        <v>16</v>
      </c>
      <c r="C532" s="20" t="s">
        <v>1952</v>
      </c>
      <c r="D532" s="20" t="s">
        <v>1953</v>
      </c>
      <c r="E532" s="20" t="s">
        <v>1946</v>
      </c>
      <c r="F532" s="20" t="s">
        <v>1954</v>
      </c>
      <c r="G532" s="20" t="s">
        <v>1955</v>
      </c>
      <c r="H532" s="35" t="s">
        <v>1949</v>
      </c>
      <c r="I532" s="35" t="s">
        <v>1793</v>
      </c>
      <c r="J532" s="35" t="s">
        <v>159</v>
      </c>
      <c r="K532" s="24">
        <v>44998</v>
      </c>
      <c r="L532" s="25" t="s">
        <v>22</v>
      </c>
      <c r="M532" s="25" t="s">
        <v>23</v>
      </c>
      <c r="N532" s="25" t="s">
        <v>30</v>
      </c>
      <c r="O532" s="25" t="s">
        <v>1956</v>
      </c>
    </row>
    <row r="533" spans="1:15" ht="76.5" hidden="1" customHeight="1">
      <c r="A533" s="20" t="s">
        <v>1957</v>
      </c>
      <c r="B533" s="20" t="s">
        <v>16</v>
      </c>
      <c r="C533" s="20">
        <v>3.12</v>
      </c>
      <c r="D533" s="20" t="s">
        <v>1958</v>
      </c>
      <c r="E533" s="20" t="s">
        <v>1648</v>
      </c>
      <c r="F533" s="20" t="s">
        <v>1648</v>
      </c>
      <c r="G533" s="20" t="s">
        <v>1959</v>
      </c>
      <c r="H533" s="35" t="s">
        <v>1949</v>
      </c>
      <c r="I533" s="35" t="s">
        <v>1793</v>
      </c>
      <c r="J533" s="35" t="s">
        <v>159</v>
      </c>
      <c r="K533" s="24">
        <v>44998</v>
      </c>
      <c r="L533" s="25" t="s">
        <v>22</v>
      </c>
      <c r="M533" s="25" t="s">
        <v>23</v>
      </c>
      <c r="N533" s="25" t="s">
        <v>24</v>
      </c>
      <c r="O533" s="20" t="s">
        <v>25</v>
      </c>
    </row>
    <row r="534" spans="1:15" ht="76.5" hidden="1" customHeight="1">
      <c r="A534" s="20" t="s">
        <v>1960</v>
      </c>
      <c r="B534" s="20" t="s">
        <v>16</v>
      </c>
      <c r="C534" s="20">
        <v>2.9</v>
      </c>
      <c r="D534" s="20" t="s">
        <v>1961</v>
      </c>
      <c r="E534" s="20" t="s">
        <v>1946</v>
      </c>
      <c r="F534" s="20" t="s">
        <v>1962</v>
      </c>
      <c r="G534" s="20" t="s">
        <v>1963</v>
      </c>
      <c r="H534" s="35" t="s">
        <v>1949</v>
      </c>
      <c r="I534" s="35" t="s">
        <v>1793</v>
      </c>
      <c r="J534" s="35" t="s">
        <v>159</v>
      </c>
      <c r="K534" s="24">
        <v>44998</v>
      </c>
      <c r="L534" s="25" t="s">
        <v>36</v>
      </c>
      <c r="M534" s="25" t="s">
        <v>37</v>
      </c>
      <c r="N534" s="25" t="s">
        <v>164</v>
      </c>
      <c r="O534" s="25" t="s">
        <v>1964</v>
      </c>
    </row>
    <row r="535" spans="1:15" ht="76.5" hidden="1" customHeight="1">
      <c r="A535" s="20" t="s">
        <v>1965</v>
      </c>
      <c r="B535" s="20" t="s">
        <v>16</v>
      </c>
      <c r="C535" s="20" t="s">
        <v>1966</v>
      </c>
      <c r="D535" s="596" t="s">
        <v>1967</v>
      </c>
      <c r="E535" s="20" t="s">
        <v>1946</v>
      </c>
      <c r="F535" s="20" t="s">
        <v>1244</v>
      </c>
      <c r="G535" s="38" t="s">
        <v>1968</v>
      </c>
      <c r="H535" s="35" t="s">
        <v>1949</v>
      </c>
      <c r="I535" s="35" t="s">
        <v>1793</v>
      </c>
      <c r="J535" s="35" t="s">
        <v>159</v>
      </c>
      <c r="K535" s="24">
        <v>44998</v>
      </c>
      <c r="L535" s="25" t="s">
        <v>22</v>
      </c>
      <c r="M535" s="25" t="s">
        <v>23</v>
      </c>
      <c r="N535" s="25" t="s">
        <v>30</v>
      </c>
      <c r="O535" s="25" t="s">
        <v>1969</v>
      </c>
    </row>
    <row r="536" spans="1:15" ht="76.5" customHeight="1">
      <c r="A536" s="20" t="s">
        <v>1970</v>
      </c>
      <c r="B536" s="20" t="s">
        <v>172</v>
      </c>
      <c r="C536" s="20">
        <v>2.1</v>
      </c>
      <c r="D536" s="20" t="s">
        <v>1971</v>
      </c>
      <c r="E536" s="21" t="s">
        <v>1946</v>
      </c>
      <c r="F536" s="20" t="s">
        <v>1972</v>
      </c>
      <c r="G536" s="38" t="s">
        <v>1973</v>
      </c>
      <c r="H536" s="22" t="s">
        <v>1949</v>
      </c>
      <c r="I536" s="22" t="s">
        <v>1793</v>
      </c>
      <c r="J536" s="22" t="s">
        <v>159</v>
      </c>
      <c r="K536" s="24">
        <v>44998</v>
      </c>
      <c r="L536" s="25" t="s">
        <v>36</v>
      </c>
      <c r="M536" s="25" t="s">
        <v>37</v>
      </c>
      <c r="N536" s="25" t="s">
        <v>164</v>
      </c>
      <c r="O536" s="25" t="s">
        <v>1974</v>
      </c>
    </row>
    <row r="537" spans="1:15" ht="76.5" customHeight="1">
      <c r="A537" s="20" t="s">
        <v>1975</v>
      </c>
      <c r="B537" s="20" t="s">
        <v>172</v>
      </c>
      <c r="C537" s="20">
        <v>2.1</v>
      </c>
      <c r="D537" s="20" t="s">
        <v>1976</v>
      </c>
      <c r="E537" s="21" t="s">
        <v>1946</v>
      </c>
      <c r="F537" s="20" t="s">
        <v>1977</v>
      </c>
      <c r="G537" s="38" t="s">
        <v>1978</v>
      </c>
      <c r="H537" s="22" t="s">
        <v>1949</v>
      </c>
      <c r="I537" s="22" t="s">
        <v>1793</v>
      </c>
      <c r="J537" s="22" t="s">
        <v>159</v>
      </c>
      <c r="K537" s="24">
        <v>44998</v>
      </c>
      <c r="L537" s="25" t="s">
        <v>36</v>
      </c>
      <c r="M537" s="25" t="s">
        <v>37</v>
      </c>
      <c r="N537" s="25" t="s">
        <v>164</v>
      </c>
      <c r="O537" s="25" t="s">
        <v>1974</v>
      </c>
    </row>
    <row r="538" spans="1:15" ht="76.5" customHeight="1">
      <c r="A538" s="20" t="s">
        <v>1979</v>
      </c>
      <c r="B538" s="20" t="s">
        <v>172</v>
      </c>
      <c r="C538" s="20">
        <v>2.1</v>
      </c>
      <c r="D538" s="20" t="s">
        <v>1980</v>
      </c>
      <c r="E538" s="21" t="s">
        <v>1946</v>
      </c>
      <c r="F538" s="20" t="s">
        <v>1013</v>
      </c>
      <c r="G538" s="38" t="s">
        <v>1981</v>
      </c>
      <c r="H538" s="22" t="s">
        <v>1949</v>
      </c>
      <c r="I538" s="22" t="s">
        <v>1793</v>
      </c>
      <c r="J538" s="22" t="s">
        <v>159</v>
      </c>
      <c r="K538" s="24">
        <v>44998</v>
      </c>
      <c r="L538" s="25" t="s">
        <v>36</v>
      </c>
      <c r="M538" s="25" t="s">
        <v>37</v>
      </c>
      <c r="N538" s="25" t="s">
        <v>164</v>
      </c>
      <c r="O538" s="25"/>
    </row>
    <row r="539" spans="1:15" ht="76.5" customHeight="1">
      <c r="A539" s="20" t="s">
        <v>1982</v>
      </c>
      <c r="B539" s="20" t="s">
        <v>172</v>
      </c>
      <c r="C539" s="20">
        <v>2.1</v>
      </c>
      <c r="D539" s="20" t="s">
        <v>1983</v>
      </c>
      <c r="E539" s="21" t="s">
        <v>1946</v>
      </c>
      <c r="F539" s="20" t="s">
        <v>1954</v>
      </c>
      <c r="G539" s="38" t="s">
        <v>1984</v>
      </c>
      <c r="H539" s="22" t="s">
        <v>1949</v>
      </c>
      <c r="I539" s="22" t="s">
        <v>1793</v>
      </c>
      <c r="J539" s="22" t="s">
        <v>159</v>
      </c>
      <c r="K539" s="24">
        <v>44998</v>
      </c>
      <c r="L539" s="25" t="s">
        <v>36</v>
      </c>
      <c r="M539" s="25" t="s">
        <v>37</v>
      </c>
      <c r="N539" s="25" t="s">
        <v>164</v>
      </c>
      <c r="O539" s="25" t="s">
        <v>1985</v>
      </c>
    </row>
    <row r="540" spans="1:15" ht="76.5" customHeight="1">
      <c r="A540" s="20" t="s">
        <v>1986</v>
      </c>
      <c r="B540" s="20" t="s">
        <v>172</v>
      </c>
      <c r="C540" s="20">
        <v>2</v>
      </c>
      <c r="D540" s="20" t="s">
        <v>1987</v>
      </c>
      <c r="E540" s="20" t="s">
        <v>1946</v>
      </c>
      <c r="F540" s="20" t="s">
        <v>1244</v>
      </c>
      <c r="G540" s="38" t="s">
        <v>1968</v>
      </c>
      <c r="H540" s="35" t="s">
        <v>1949</v>
      </c>
      <c r="I540" s="35" t="s">
        <v>1793</v>
      </c>
      <c r="J540" s="35" t="s">
        <v>159</v>
      </c>
      <c r="K540" s="24">
        <v>44998</v>
      </c>
      <c r="L540" s="25" t="s">
        <v>36</v>
      </c>
      <c r="M540" s="25" t="s">
        <v>37</v>
      </c>
      <c r="N540" s="25" t="s">
        <v>94</v>
      </c>
      <c r="O540" s="25" t="s">
        <v>1988</v>
      </c>
    </row>
    <row r="541" spans="1:15" ht="76.5" customHeight="1">
      <c r="A541" s="20" t="s">
        <v>1989</v>
      </c>
      <c r="B541" s="20" t="s">
        <v>172</v>
      </c>
      <c r="C541" s="20">
        <v>2.1</v>
      </c>
      <c r="D541" s="20" t="s">
        <v>1990</v>
      </c>
      <c r="E541" s="20" t="s">
        <v>1946</v>
      </c>
      <c r="F541" s="20" t="s">
        <v>1991</v>
      </c>
      <c r="G541" s="38" t="s">
        <v>1992</v>
      </c>
      <c r="H541" s="35" t="s">
        <v>1949</v>
      </c>
      <c r="I541" s="35" t="s">
        <v>1793</v>
      </c>
      <c r="J541" s="35" t="s">
        <v>159</v>
      </c>
      <c r="K541" s="24">
        <v>44998</v>
      </c>
      <c r="L541" s="25" t="s">
        <v>22</v>
      </c>
      <c r="M541" s="25" t="s">
        <v>23</v>
      </c>
      <c r="N541" s="25" t="s">
        <v>150</v>
      </c>
      <c r="O541" s="25" t="s">
        <v>1993</v>
      </c>
    </row>
    <row r="542" spans="1:15" ht="76.5" customHeight="1">
      <c r="A542" s="20" t="s">
        <v>1994</v>
      </c>
      <c r="B542" s="20" t="s">
        <v>172</v>
      </c>
      <c r="C542" s="20">
        <v>2.1</v>
      </c>
      <c r="D542" s="20" t="s">
        <v>1995</v>
      </c>
      <c r="E542" s="20" t="s">
        <v>1946</v>
      </c>
      <c r="F542" s="20" t="s">
        <v>1991</v>
      </c>
      <c r="G542" s="38" t="s">
        <v>1996</v>
      </c>
      <c r="H542" s="35" t="s">
        <v>1949</v>
      </c>
      <c r="I542" s="35" t="s">
        <v>1793</v>
      </c>
      <c r="J542" s="35" t="s">
        <v>159</v>
      </c>
      <c r="K542" s="24">
        <v>44998</v>
      </c>
      <c r="L542" s="25" t="s">
        <v>36</v>
      </c>
      <c r="M542" s="25" t="s">
        <v>37</v>
      </c>
      <c r="N542" s="25" t="s">
        <v>94</v>
      </c>
      <c r="O542" s="25" t="s">
        <v>1997</v>
      </c>
    </row>
    <row r="543" spans="1:15" ht="76.5" customHeight="1">
      <c r="A543" s="20" t="s">
        <v>1998</v>
      </c>
      <c r="B543" s="20" t="s">
        <v>172</v>
      </c>
      <c r="C543" s="20">
        <v>2.2999999999999998</v>
      </c>
      <c r="D543" s="20" t="s">
        <v>1999</v>
      </c>
      <c r="E543" s="20" t="s">
        <v>1946</v>
      </c>
      <c r="F543" s="20" t="s">
        <v>1991</v>
      </c>
      <c r="G543" s="38" t="s">
        <v>2000</v>
      </c>
      <c r="H543" s="35" t="s">
        <v>1949</v>
      </c>
      <c r="I543" s="35" t="s">
        <v>1793</v>
      </c>
      <c r="J543" s="35" t="s">
        <v>159</v>
      </c>
      <c r="K543" s="24">
        <v>44998</v>
      </c>
      <c r="L543" s="25" t="s">
        <v>36</v>
      </c>
      <c r="M543" s="25" t="s">
        <v>37</v>
      </c>
      <c r="N543" s="25" t="s">
        <v>94</v>
      </c>
      <c r="O543" s="25" t="s">
        <v>1997</v>
      </c>
    </row>
    <row r="544" spans="1:15" ht="76.5" customHeight="1">
      <c r="A544" s="20" t="s">
        <v>2001</v>
      </c>
      <c r="B544" s="20" t="s">
        <v>172</v>
      </c>
      <c r="C544" s="20" t="s">
        <v>2002</v>
      </c>
      <c r="D544" s="20" t="s">
        <v>2003</v>
      </c>
      <c r="E544" s="20" t="s">
        <v>1946</v>
      </c>
      <c r="F544" s="20" t="s">
        <v>1648</v>
      </c>
      <c r="G544" s="38" t="s">
        <v>2004</v>
      </c>
      <c r="H544" s="35" t="s">
        <v>1949</v>
      </c>
      <c r="I544" s="35" t="s">
        <v>1793</v>
      </c>
      <c r="J544" s="35" t="s">
        <v>159</v>
      </c>
      <c r="K544" s="24">
        <v>44998</v>
      </c>
      <c r="L544" s="25" t="s">
        <v>36</v>
      </c>
      <c r="M544" s="25" t="s">
        <v>37</v>
      </c>
      <c r="N544" s="25" t="s">
        <v>369</v>
      </c>
      <c r="O544" s="25" t="s">
        <v>2005</v>
      </c>
    </row>
    <row r="545" spans="1:15" ht="76.5" customHeight="1">
      <c r="A545" s="20" t="s">
        <v>2006</v>
      </c>
      <c r="B545" s="20" t="s">
        <v>172</v>
      </c>
      <c r="C545" s="20" t="s">
        <v>2002</v>
      </c>
      <c r="D545" s="20" t="s">
        <v>2007</v>
      </c>
      <c r="E545" s="20"/>
      <c r="F545" s="20"/>
      <c r="G545" s="20" t="s">
        <v>2008</v>
      </c>
      <c r="H545" s="35" t="s">
        <v>1949</v>
      </c>
      <c r="I545" s="35" t="s">
        <v>1793</v>
      </c>
      <c r="J545" s="35" t="s">
        <v>159</v>
      </c>
      <c r="K545" s="24">
        <v>44998</v>
      </c>
      <c r="L545" s="25" t="s">
        <v>36</v>
      </c>
      <c r="M545" s="25" t="s">
        <v>37</v>
      </c>
      <c r="N545" s="25" t="s">
        <v>38</v>
      </c>
      <c r="O545" s="25" t="s">
        <v>1504</v>
      </c>
    </row>
    <row r="546" spans="1:15" ht="76.5" customHeight="1">
      <c r="A546" s="20" t="s">
        <v>2009</v>
      </c>
      <c r="B546" s="20" t="s">
        <v>172</v>
      </c>
      <c r="C546" s="20">
        <v>3.1</v>
      </c>
      <c r="D546" s="20" t="s">
        <v>2010</v>
      </c>
      <c r="E546" s="20" t="s">
        <v>1648</v>
      </c>
      <c r="F546" s="20" t="s">
        <v>1648</v>
      </c>
      <c r="G546" s="20" t="s">
        <v>2011</v>
      </c>
      <c r="H546" s="39" t="s">
        <v>1949</v>
      </c>
      <c r="I546" s="39" t="s">
        <v>1793</v>
      </c>
      <c r="J546" s="39" t="s">
        <v>159</v>
      </c>
      <c r="K546" s="24">
        <v>44998</v>
      </c>
      <c r="L546" s="25" t="s">
        <v>22</v>
      </c>
      <c r="M546" s="25" t="s">
        <v>23</v>
      </c>
      <c r="N546" s="25" t="s">
        <v>24</v>
      </c>
      <c r="O546" s="25" t="s">
        <v>1401</v>
      </c>
    </row>
    <row r="547" spans="1:15" ht="76.5" customHeight="1">
      <c r="A547" s="20" t="s">
        <v>2012</v>
      </c>
      <c r="B547" s="20" t="s">
        <v>172</v>
      </c>
      <c r="C547" s="20" t="s">
        <v>1966</v>
      </c>
      <c r="D547" s="20" t="s">
        <v>2013</v>
      </c>
      <c r="E547" s="20" t="s">
        <v>2014</v>
      </c>
      <c r="F547" s="20"/>
      <c r="G547" s="20" t="s">
        <v>2015</v>
      </c>
      <c r="H547" s="39" t="s">
        <v>1949</v>
      </c>
      <c r="I547" s="39" t="s">
        <v>1793</v>
      </c>
      <c r="J547" s="39" t="s">
        <v>159</v>
      </c>
      <c r="K547" s="24">
        <v>44998</v>
      </c>
      <c r="L547" s="25" t="s">
        <v>36</v>
      </c>
      <c r="M547" s="25" t="s">
        <v>37</v>
      </c>
      <c r="N547" s="25" t="s">
        <v>94</v>
      </c>
      <c r="O547" s="25" t="s">
        <v>2016</v>
      </c>
    </row>
    <row r="548" spans="1:15" ht="76.5" hidden="1" customHeight="1">
      <c r="A548" s="20" t="s">
        <v>2017</v>
      </c>
      <c r="B548" s="20" t="s">
        <v>116</v>
      </c>
      <c r="C548" s="32">
        <v>1.2</v>
      </c>
      <c r="D548" s="32" t="s">
        <v>2018</v>
      </c>
      <c r="E548" s="32" t="s">
        <v>1648</v>
      </c>
      <c r="F548" s="32" t="s">
        <v>1648</v>
      </c>
      <c r="G548" s="32" t="s">
        <v>2019</v>
      </c>
      <c r="H548" s="22" t="s">
        <v>1949</v>
      </c>
      <c r="I548" s="22" t="s">
        <v>1793</v>
      </c>
      <c r="J548" s="22" t="s">
        <v>159</v>
      </c>
      <c r="K548" s="24">
        <v>44998</v>
      </c>
      <c r="L548" s="25" t="s">
        <v>22</v>
      </c>
      <c r="M548" s="20" t="s">
        <v>23</v>
      </c>
      <c r="N548" s="20" t="s">
        <v>94</v>
      </c>
      <c r="O548" s="25" t="s">
        <v>2020</v>
      </c>
    </row>
    <row r="549" spans="1:15" ht="76.5" hidden="1" customHeight="1">
      <c r="A549" s="20" t="s">
        <v>2021</v>
      </c>
      <c r="B549" s="20" t="s">
        <v>116</v>
      </c>
      <c r="C549" s="32">
        <v>2.1</v>
      </c>
      <c r="D549" s="21" t="s">
        <v>2022</v>
      </c>
      <c r="E549" s="21" t="s">
        <v>2023</v>
      </c>
      <c r="F549" s="21" t="s">
        <v>2024</v>
      </c>
      <c r="G549" s="21" t="s">
        <v>2025</v>
      </c>
      <c r="H549" s="22" t="s">
        <v>1949</v>
      </c>
      <c r="I549" s="22" t="s">
        <v>1793</v>
      </c>
      <c r="J549" s="22" t="s">
        <v>159</v>
      </c>
      <c r="K549" s="24">
        <v>44998</v>
      </c>
      <c r="L549" s="25" t="s">
        <v>22</v>
      </c>
      <c r="M549" s="20" t="s">
        <v>37</v>
      </c>
      <c r="N549" s="20" t="s">
        <v>94</v>
      </c>
      <c r="O549" s="25" t="s">
        <v>2026</v>
      </c>
    </row>
    <row r="550" spans="1:15" ht="76.5" hidden="1" customHeight="1">
      <c r="A550" s="20" t="s">
        <v>2027</v>
      </c>
      <c r="B550" s="20" t="s">
        <v>116</v>
      </c>
      <c r="C550" s="32">
        <v>2.2000000000000002</v>
      </c>
      <c r="D550" s="116" t="s">
        <v>2028</v>
      </c>
      <c r="E550" s="21" t="s">
        <v>2023</v>
      </c>
      <c r="F550" s="20" t="s">
        <v>2029</v>
      </c>
      <c r="G550" s="20" t="s">
        <v>2030</v>
      </c>
      <c r="H550" s="22" t="s">
        <v>1949</v>
      </c>
      <c r="I550" s="22" t="s">
        <v>1793</v>
      </c>
      <c r="J550" s="22" t="s">
        <v>159</v>
      </c>
      <c r="K550" s="24">
        <v>44998</v>
      </c>
      <c r="L550" s="25" t="s">
        <v>22</v>
      </c>
      <c r="M550" s="20" t="s">
        <v>37</v>
      </c>
      <c r="N550" s="20" t="s">
        <v>164</v>
      </c>
      <c r="O550" s="25" t="s">
        <v>2031</v>
      </c>
    </row>
    <row r="551" spans="1:15" ht="76.5" hidden="1" customHeight="1">
      <c r="A551" s="20" t="s">
        <v>2032</v>
      </c>
      <c r="B551" s="20" t="s">
        <v>116</v>
      </c>
      <c r="C551" s="32">
        <v>2.2000000000000002</v>
      </c>
      <c r="D551" s="116" t="s">
        <v>2033</v>
      </c>
      <c r="E551" s="21" t="s">
        <v>1946</v>
      </c>
      <c r="F551" s="20" t="s">
        <v>2034</v>
      </c>
      <c r="G551" s="20" t="s">
        <v>2035</v>
      </c>
      <c r="H551" s="22" t="s">
        <v>1949</v>
      </c>
      <c r="I551" s="22" t="s">
        <v>1793</v>
      </c>
      <c r="J551" s="22" t="s">
        <v>159</v>
      </c>
      <c r="K551" s="24">
        <v>44998</v>
      </c>
      <c r="L551" s="25" t="s">
        <v>22</v>
      </c>
      <c r="M551" s="20" t="s">
        <v>37</v>
      </c>
      <c r="N551" s="20" t="s">
        <v>164</v>
      </c>
      <c r="O551" s="25" t="s">
        <v>2031</v>
      </c>
    </row>
    <row r="552" spans="1:15" ht="76.5" hidden="1" customHeight="1">
      <c r="A552" s="20" t="s">
        <v>2036</v>
      </c>
      <c r="B552" s="20" t="s">
        <v>116</v>
      </c>
      <c r="C552" s="20">
        <v>2.1</v>
      </c>
      <c r="D552" s="20" t="s">
        <v>2037</v>
      </c>
      <c r="E552" s="21" t="s">
        <v>1946</v>
      </c>
      <c r="F552" s="20" t="s">
        <v>2038</v>
      </c>
      <c r="G552" s="38" t="s">
        <v>2039</v>
      </c>
      <c r="H552" s="22" t="s">
        <v>1949</v>
      </c>
      <c r="I552" s="22" t="s">
        <v>1793</v>
      </c>
      <c r="J552" s="22" t="s">
        <v>159</v>
      </c>
      <c r="K552" s="24">
        <v>44998</v>
      </c>
      <c r="L552" s="25" t="s">
        <v>22</v>
      </c>
      <c r="M552" s="20" t="s">
        <v>37</v>
      </c>
      <c r="N552" s="20" t="s">
        <v>555</v>
      </c>
      <c r="O552" s="25" t="s">
        <v>2040</v>
      </c>
    </row>
    <row r="553" spans="1:15" ht="76.5" hidden="1" customHeight="1">
      <c r="A553" s="20" t="s">
        <v>2041</v>
      </c>
      <c r="B553" s="20" t="s">
        <v>116</v>
      </c>
      <c r="C553" s="20">
        <v>2.1</v>
      </c>
      <c r="D553" s="20" t="s">
        <v>2042</v>
      </c>
      <c r="E553" s="21" t="s">
        <v>1946</v>
      </c>
      <c r="F553" s="20" t="s">
        <v>1013</v>
      </c>
      <c r="G553" s="38" t="s">
        <v>2043</v>
      </c>
      <c r="H553" s="22" t="s">
        <v>1949</v>
      </c>
      <c r="I553" s="22" t="s">
        <v>1793</v>
      </c>
      <c r="J553" s="22" t="s">
        <v>159</v>
      </c>
      <c r="K553" s="24">
        <v>44998</v>
      </c>
      <c r="L553" s="25" t="s">
        <v>22</v>
      </c>
      <c r="M553" s="25" t="s">
        <v>23</v>
      </c>
      <c r="N553" s="25" t="s">
        <v>30</v>
      </c>
      <c r="O553" s="25" t="s">
        <v>2044</v>
      </c>
    </row>
    <row r="554" spans="1:15" ht="76.5" hidden="1" customHeight="1">
      <c r="A554" s="20" t="s">
        <v>2045</v>
      </c>
      <c r="B554" s="20" t="s">
        <v>116</v>
      </c>
      <c r="C554" s="20">
        <v>2.5</v>
      </c>
      <c r="D554" s="20" t="s">
        <v>2046</v>
      </c>
      <c r="E554" s="21" t="s">
        <v>1946</v>
      </c>
      <c r="F554" s="20" t="s">
        <v>2047</v>
      </c>
      <c r="G554" s="38" t="s">
        <v>2048</v>
      </c>
      <c r="H554" s="22" t="s">
        <v>1949</v>
      </c>
      <c r="I554" s="22" t="s">
        <v>1793</v>
      </c>
      <c r="J554" s="22" t="s">
        <v>159</v>
      </c>
      <c r="K554" s="24">
        <v>44998</v>
      </c>
      <c r="L554" s="25" t="s">
        <v>22</v>
      </c>
      <c r="M554" s="20" t="s">
        <v>37</v>
      </c>
      <c r="N554" s="20" t="s">
        <v>555</v>
      </c>
      <c r="O554" s="25" t="s">
        <v>2040</v>
      </c>
    </row>
    <row r="555" spans="1:15" ht="76.5" hidden="1" customHeight="1">
      <c r="A555" s="20" t="s">
        <v>2049</v>
      </c>
      <c r="B555" s="20" t="s">
        <v>116</v>
      </c>
      <c r="C555" s="20">
        <v>2.6</v>
      </c>
      <c r="D555" s="20" t="s">
        <v>2050</v>
      </c>
      <c r="E555" s="21" t="s">
        <v>1946</v>
      </c>
      <c r="F555" s="20" t="s">
        <v>2051</v>
      </c>
      <c r="G555" s="38" t="s">
        <v>2052</v>
      </c>
      <c r="H555" s="35" t="s">
        <v>1949</v>
      </c>
      <c r="I555" s="35" t="s">
        <v>1793</v>
      </c>
      <c r="J555" s="35" t="s">
        <v>159</v>
      </c>
      <c r="K555" s="24">
        <v>44998</v>
      </c>
      <c r="L555" s="25" t="s">
        <v>22</v>
      </c>
      <c r="M555" s="20" t="s">
        <v>23</v>
      </c>
      <c r="N555" s="25" t="s">
        <v>30</v>
      </c>
      <c r="O555" s="25" t="s">
        <v>2053</v>
      </c>
    </row>
    <row r="556" spans="1:15" ht="76.5" hidden="1" customHeight="1">
      <c r="A556" s="20" t="s">
        <v>2054</v>
      </c>
      <c r="B556" s="20" t="s">
        <v>116</v>
      </c>
      <c r="C556" s="20">
        <v>2</v>
      </c>
      <c r="D556" s="116" t="s">
        <v>2055</v>
      </c>
      <c r="E556" s="21" t="s">
        <v>1946</v>
      </c>
      <c r="F556" s="20" t="s">
        <v>2056</v>
      </c>
      <c r="G556" s="38" t="s">
        <v>2057</v>
      </c>
      <c r="H556" s="35" t="s">
        <v>1949</v>
      </c>
      <c r="I556" s="35" t="s">
        <v>1793</v>
      </c>
      <c r="J556" s="35" t="s">
        <v>159</v>
      </c>
      <c r="K556" s="24">
        <v>44998</v>
      </c>
      <c r="L556" s="25" t="s">
        <v>22</v>
      </c>
      <c r="M556" s="20" t="s">
        <v>37</v>
      </c>
      <c r="N556" s="20" t="s">
        <v>164</v>
      </c>
      <c r="O556" s="25" t="s">
        <v>2031</v>
      </c>
    </row>
    <row r="557" spans="1:15" ht="76.5" hidden="1" customHeight="1">
      <c r="A557" s="20" t="s">
        <v>2058</v>
      </c>
      <c r="B557" s="20" t="s">
        <v>116</v>
      </c>
      <c r="C557" s="20">
        <v>2.1</v>
      </c>
      <c r="D557" s="20" t="s">
        <v>2059</v>
      </c>
      <c r="E557" s="21" t="s">
        <v>1946</v>
      </c>
      <c r="F557" s="20" t="s">
        <v>1292</v>
      </c>
      <c r="G557" s="38" t="s">
        <v>2060</v>
      </c>
      <c r="H557" s="35" t="s">
        <v>1949</v>
      </c>
      <c r="I557" s="35" t="s">
        <v>1793</v>
      </c>
      <c r="J557" s="35" t="s">
        <v>159</v>
      </c>
      <c r="K557" s="24">
        <v>44998</v>
      </c>
      <c r="L557" s="25" t="s">
        <v>22</v>
      </c>
      <c r="M557" s="25" t="s">
        <v>23</v>
      </c>
      <c r="N557" s="20" t="s">
        <v>30</v>
      </c>
      <c r="O557" s="25" t="s">
        <v>2061</v>
      </c>
    </row>
    <row r="558" spans="1:15" ht="76.5" hidden="1" customHeight="1">
      <c r="A558" s="20" t="s">
        <v>2062</v>
      </c>
      <c r="B558" s="20" t="s">
        <v>116</v>
      </c>
      <c r="C558" s="20">
        <v>2</v>
      </c>
      <c r="D558" s="116" t="s">
        <v>2063</v>
      </c>
      <c r="E558" s="21" t="s">
        <v>1946</v>
      </c>
      <c r="F558" s="20" t="s">
        <v>1244</v>
      </c>
      <c r="G558" s="38" t="s">
        <v>2064</v>
      </c>
      <c r="H558" s="35" t="s">
        <v>1949</v>
      </c>
      <c r="I558" s="35" t="s">
        <v>1793</v>
      </c>
      <c r="J558" s="35" t="s">
        <v>159</v>
      </c>
      <c r="K558" s="24">
        <v>44998</v>
      </c>
      <c r="L558" s="25" t="s">
        <v>22</v>
      </c>
      <c r="M558" s="20" t="s">
        <v>23</v>
      </c>
      <c r="N558" s="20" t="s">
        <v>369</v>
      </c>
      <c r="O558" s="25" t="s">
        <v>2065</v>
      </c>
    </row>
    <row r="559" spans="1:15" ht="76.5" hidden="1" customHeight="1">
      <c r="A559" s="20" t="s">
        <v>2066</v>
      </c>
      <c r="B559" s="20" t="s">
        <v>116</v>
      </c>
      <c r="C559" s="20" t="s">
        <v>27</v>
      </c>
      <c r="D559" s="20" t="s">
        <v>2067</v>
      </c>
      <c r="E559" s="20" t="s">
        <v>2068</v>
      </c>
      <c r="F559" s="20"/>
      <c r="G559" s="20" t="s">
        <v>2069</v>
      </c>
      <c r="H559" s="39" t="s">
        <v>1949</v>
      </c>
      <c r="I559" s="39" t="s">
        <v>1793</v>
      </c>
      <c r="J559" s="39" t="s">
        <v>159</v>
      </c>
      <c r="K559" s="24">
        <v>44998</v>
      </c>
      <c r="L559" s="25" t="s">
        <v>22</v>
      </c>
      <c r="M559" s="20" t="s">
        <v>23</v>
      </c>
      <c r="N559" s="20" t="s">
        <v>94</v>
      </c>
      <c r="O559" s="25" t="s">
        <v>2070</v>
      </c>
    </row>
    <row r="560" spans="1:15" ht="76.5" hidden="1" customHeight="1">
      <c r="A560" s="20" t="s">
        <v>2071</v>
      </c>
      <c r="B560" s="20" t="s">
        <v>54</v>
      </c>
      <c r="C560" s="20" t="s">
        <v>56</v>
      </c>
      <c r="D560" s="20" t="s">
        <v>2072</v>
      </c>
      <c r="E560" s="20" t="s">
        <v>2073</v>
      </c>
      <c r="F560" s="20" t="s">
        <v>2074</v>
      </c>
      <c r="G560" s="20" t="s">
        <v>2075</v>
      </c>
      <c r="H560" s="35" t="s">
        <v>1949</v>
      </c>
      <c r="I560" s="35" t="s">
        <v>1793</v>
      </c>
      <c r="J560" s="35" t="s">
        <v>159</v>
      </c>
      <c r="K560" s="24">
        <v>44998</v>
      </c>
      <c r="L560" s="25" t="s">
        <v>22</v>
      </c>
      <c r="M560" s="25" t="s">
        <v>23</v>
      </c>
      <c r="N560" s="25" t="s">
        <v>30</v>
      </c>
      <c r="O560" s="20" t="s">
        <v>25</v>
      </c>
    </row>
    <row r="561" spans="1:15" ht="76.5" hidden="1" customHeight="1">
      <c r="A561" s="20" t="s">
        <v>2076</v>
      </c>
      <c r="B561" s="20" t="s">
        <v>54</v>
      </c>
      <c r="C561" s="20" t="s">
        <v>2077</v>
      </c>
      <c r="D561" s="20" t="s">
        <v>2078</v>
      </c>
      <c r="E561" s="20" t="s">
        <v>2073</v>
      </c>
      <c r="F561" s="20" t="s">
        <v>2074</v>
      </c>
      <c r="G561" s="20" t="s">
        <v>2079</v>
      </c>
      <c r="H561" s="35" t="s">
        <v>1949</v>
      </c>
      <c r="I561" s="35" t="s">
        <v>1793</v>
      </c>
      <c r="J561" s="35" t="s">
        <v>159</v>
      </c>
      <c r="K561" s="24">
        <v>44998</v>
      </c>
      <c r="L561" s="25" t="s">
        <v>312</v>
      </c>
      <c r="M561" s="25" t="s">
        <v>37</v>
      </c>
      <c r="N561" s="25" t="s">
        <v>94</v>
      </c>
      <c r="O561" s="25" t="s">
        <v>2080</v>
      </c>
    </row>
    <row r="562" spans="1:15" ht="76.5" hidden="1" customHeight="1">
      <c r="A562" s="20" t="s">
        <v>2081</v>
      </c>
      <c r="B562" s="20" t="s">
        <v>54</v>
      </c>
      <c r="C562" s="20" t="s">
        <v>2082</v>
      </c>
      <c r="D562" s="20" t="s">
        <v>2083</v>
      </c>
      <c r="E562" s="20" t="s">
        <v>2073</v>
      </c>
      <c r="F562" s="20" t="s">
        <v>2084</v>
      </c>
      <c r="G562" s="20" t="s">
        <v>2085</v>
      </c>
      <c r="H562" s="35" t="s">
        <v>1949</v>
      </c>
      <c r="I562" s="35" t="s">
        <v>1793</v>
      </c>
      <c r="J562" s="35" t="s">
        <v>159</v>
      </c>
      <c r="K562" s="24">
        <v>44998</v>
      </c>
      <c r="L562" s="25" t="s">
        <v>47</v>
      </c>
      <c r="M562" s="25" t="s">
        <v>37</v>
      </c>
      <c r="N562" s="25" t="s">
        <v>94</v>
      </c>
      <c r="O562" s="25" t="s">
        <v>2086</v>
      </c>
    </row>
    <row r="563" spans="1:15" ht="135.75" hidden="1" customHeight="1">
      <c r="A563" s="20" t="s">
        <v>2087</v>
      </c>
      <c r="B563" s="20" t="s">
        <v>54</v>
      </c>
      <c r="C563" s="20" t="s">
        <v>2088</v>
      </c>
      <c r="D563" s="20" t="s">
        <v>2089</v>
      </c>
      <c r="E563" s="20" t="s">
        <v>2073</v>
      </c>
      <c r="F563" s="20" t="s">
        <v>2090</v>
      </c>
      <c r="G563" s="20" t="s">
        <v>2091</v>
      </c>
      <c r="H563" s="35" t="s">
        <v>1949</v>
      </c>
      <c r="I563" s="35" t="s">
        <v>1793</v>
      </c>
      <c r="J563" s="35" t="s">
        <v>159</v>
      </c>
      <c r="K563" s="24">
        <v>44998</v>
      </c>
      <c r="L563" s="25" t="s">
        <v>22</v>
      </c>
      <c r="M563" s="25" t="s">
        <v>23</v>
      </c>
      <c r="N563" s="25" t="s">
        <v>30</v>
      </c>
      <c r="O563" s="25" t="s">
        <v>2092</v>
      </c>
    </row>
    <row r="564" spans="1:15" ht="76.5" hidden="1" customHeight="1">
      <c r="A564" s="20" t="s">
        <v>2093</v>
      </c>
      <c r="B564" s="20" t="s">
        <v>54</v>
      </c>
      <c r="C564" s="20" t="s">
        <v>2094</v>
      </c>
      <c r="D564" s="20" t="s">
        <v>2095</v>
      </c>
      <c r="E564" s="20" t="s">
        <v>2073</v>
      </c>
      <c r="F564" s="20" t="s">
        <v>2090</v>
      </c>
      <c r="G564" s="20" t="s">
        <v>2096</v>
      </c>
      <c r="H564" s="35" t="s">
        <v>1949</v>
      </c>
      <c r="I564" s="35" t="s">
        <v>1793</v>
      </c>
      <c r="J564" s="35" t="s">
        <v>159</v>
      </c>
      <c r="K564" s="24">
        <v>44998</v>
      </c>
      <c r="L564" s="25" t="s">
        <v>36</v>
      </c>
      <c r="M564" s="25" t="s">
        <v>37</v>
      </c>
      <c r="N564" s="25" t="s">
        <v>38</v>
      </c>
      <c r="O564" s="25" t="s">
        <v>2097</v>
      </c>
    </row>
    <row r="565" spans="1:15" ht="76.5" hidden="1" customHeight="1">
      <c r="A565" s="20" t="s">
        <v>2098</v>
      </c>
      <c r="B565" s="20" t="s">
        <v>54</v>
      </c>
      <c r="C565" s="20" t="s">
        <v>105</v>
      </c>
      <c r="D565" s="20" t="s">
        <v>2099</v>
      </c>
      <c r="E565" s="20" t="s">
        <v>2073</v>
      </c>
      <c r="F565" s="20" t="s">
        <v>2090</v>
      </c>
      <c r="G565" s="20" t="s">
        <v>2096</v>
      </c>
      <c r="H565" s="35" t="s">
        <v>1949</v>
      </c>
      <c r="I565" s="35" t="s">
        <v>1793</v>
      </c>
      <c r="J565" s="35" t="s">
        <v>159</v>
      </c>
      <c r="K565" s="24">
        <v>44998</v>
      </c>
      <c r="L565" s="25" t="s">
        <v>36</v>
      </c>
      <c r="M565" s="25" t="s">
        <v>37</v>
      </c>
      <c r="N565" s="25" t="s">
        <v>38</v>
      </c>
      <c r="O565" s="25" t="s">
        <v>2097</v>
      </c>
    </row>
    <row r="566" spans="1:15" ht="76.5" hidden="1" customHeight="1">
      <c r="A566" s="20" t="s">
        <v>2100</v>
      </c>
      <c r="B566" s="20" t="s">
        <v>54</v>
      </c>
      <c r="C566" s="20" t="s">
        <v>2101</v>
      </c>
      <c r="D566" s="20" t="s">
        <v>2102</v>
      </c>
      <c r="E566" s="20" t="s">
        <v>2073</v>
      </c>
      <c r="F566" s="20" t="s">
        <v>2090</v>
      </c>
      <c r="G566" s="20" t="s">
        <v>2096</v>
      </c>
      <c r="H566" s="35" t="s">
        <v>1949</v>
      </c>
      <c r="I566" s="35" t="s">
        <v>1793</v>
      </c>
      <c r="J566" s="35" t="s">
        <v>159</v>
      </c>
      <c r="K566" s="24">
        <v>44998</v>
      </c>
      <c r="L566" s="25" t="s">
        <v>36</v>
      </c>
      <c r="M566" s="25" t="s">
        <v>37</v>
      </c>
      <c r="N566" s="25" t="s">
        <v>38</v>
      </c>
      <c r="O566" s="25" t="s">
        <v>2097</v>
      </c>
    </row>
    <row r="567" spans="1:15" ht="76.5" hidden="1" customHeight="1">
      <c r="A567" s="20" t="s">
        <v>2103</v>
      </c>
      <c r="B567" s="20" t="s">
        <v>54</v>
      </c>
      <c r="C567" s="20" t="s">
        <v>71</v>
      </c>
      <c r="D567" s="20" t="s">
        <v>2104</v>
      </c>
      <c r="E567" s="20" t="s">
        <v>2073</v>
      </c>
      <c r="F567" s="20" t="s">
        <v>2090</v>
      </c>
      <c r="G567" s="20" t="s">
        <v>2096</v>
      </c>
      <c r="H567" s="35" t="s">
        <v>1949</v>
      </c>
      <c r="I567" s="35" t="s">
        <v>1793</v>
      </c>
      <c r="J567" s="35" t="s">
        <v>159</v>
      </c>
      <c r="K567" s="24">
        <v>44998</v>
      </c>
      <c r="L567" s="25" t="s">
        <v>36</v>
      </c>
      <c r="M567" s="25" t="s">
        <v>37</v>
      </c>
      <c r="N567" s="25" t="s">
        <v>38</v>
      </c>
      <c r="O567" s="25" t="s">
        <v>2097</v>
      </c>
    </row>
    <row r="568" spans="1:15" ht="76.5" hidden="1" customHeight="1">
      <c r="A568" s="20" t="s">
        <v>2105</v>
      </c>
      <c r="B568" s="20" t="s">
        <v>54</v>
      </c>
      <c r="C568" s="20" t="s">
        <v>2106</v>
      </c>
      <c r="D568" s="20" t="s">
        <v>2107</v>
      </c>
      <c r="E568" s="20" t="s">
        <v>2073</v>
      </c>
      <c r="F568" s="20" t="s">
        <v>2090</v>
      </c>
      <c r="G568" s="20" t="s">
        <v>2096</v>
      </c>
      <c r="H568" s="35" t="s">
        <v>1949</v>
      </c>
      <c r="I568" s="35" t="s">
        <v>1793</v>
      </c>
      <c r="J568" s="35" t="s">
        <v>159</v>
      </c>
      <c r="K568" s="24">
        <v>44998</v>
      </c>
      <c r="L568" s="25" t="s">
        <v>36</v>
      </c>
      <c r="M568" s="25" t="s">
        <v>37</v>
      </c>
      <c r="N568" s="25" t="s">
        <v>38</v>
      </c>
      <c r="O568" s="25" t="s">
        <v>2097</v>
      </c>
    </row>
    <row r="569" spans="1:15" ht="76.5" hidden="1" customHeight="1">
      <c r="A569" s="20" t="s">
        <v>2108</v>
      </c>
      <c r="B569" s="20" t="s">
        <v>54</v>
      </c>
      <c r="C569" s="20" t="s">
        <v>2109</v>
      </c>
      <c r="D569" s="20" t="s">
        <v>2110</v>
      </c>
      <c r="E569" s="20" t="s">
        <v>2073</v>
      </c>
      <c r="F569" s="20" t="s">
        <v>2090</v>
      </c>
      <c r="G569" s="20" t="s">
        <v>2111</v>
      </c>
      <c r="H569" s="35" t="s">
        <v>1949</v>
      </c>
      <c r="I569" s="35" t="s">
        <v>1793</v>
      </c>
      <c r="J569" s="35" t="s">
        <v>159</v>
      </c>
      <c r="K569" s="24">
        <v>44998</v>
      </c>
      <c r="L569" s="25" t="s">
        <v>22</v>
      </c>
      <c r="M569" s="25" t="s">
        <v>23</v>
      </c>
      <c r="N569" s="25" t="s">
        <v>30</v>
      </c>
      <c r="O569" s="20" t="s">
        <v>25</v>
      </c>
    </row>
    <row r="570" spans="1:15" ht="76.5" hidden="1" customHeight="1">
      <c r="A570" s="20" t="s">
        <v>2112</v>
      </c>
      <c r="B570" s="20" t="s">
        <v>54</v>
      </c>
      <c r="C570" s="20" t="s">
        <v>1966</v>
      </c>
      <c r="D570" s="20" t="s">
        <v>2113</v>
      </c>
      <c r="E570" s="20" t="s">
        <v>2073</v>
      </c>
      <c r="F570" s="20" t="s">
        <v>1648</v>
      </c>
      <c r="G570" s="20" t="s">
        <v>2079</v>
      </c>
      <c r="H570" s="35" t="s">
        <v>1949</v>
      </c>
      <c r="I570" s="35" t="s">
        <v>1793</v>
      </c>
      <c r="J570" s="35" t="s">
        <v>159</v>
      </c>
      <c r="K570" s="24">
        <v>44998</v>
      </c>
      <c r="L570" s="25" t="s">
        <v>22</v>
      </c>
      <c r="M570" s="25" t="s">
        <v>23</v>
      </c>
      <c r="N570" s="25" t="s">
        <v>30</v>
      </c>
      <c r="O570" s="25" t="s">
        <v>2114</v>
      </c>
    </row>
    <row r="571" spans="1:15" ht="76.5" customHeight="1">
      <c r="A571" s="20" t="s">
        <v>2115</v>
      </c>
      <c r="B571" s="20" t="s">
        <v>172</v>
      </c>
      <c r="C571" s="20"/>
      <c r="D571" s="20" t="s">
        <v>2116</v>
      </c>
      <c r="E571" s="33"/>
      <c r="F571" s="33"/>
      <c r="G571" s="38"/>
      <c r="H571" s="39" t="s">
        <v>2117</v>
      </c>
      <c r="I571" s="39" t="s">
        <v>1607</v>
      </c>
      <c r="J571" s="39" t="s">
        <v>1608</v>
      </c>
      <c r="K571" s="24">
        <v>44998</v>
      </c>
      <c r="L571" s="25" t="s">
        <v>22</v>
      </c>
      <c r="M571" s="25" t="s">
        <v>23</v>
      </c>
      <c r="N571" s="25" t="s">
        <v>30</v>
      </c>
      <c r="O571" s="25" t="s">
        <v>2118</v>
      </c>
    </row>
    <row r="572" spans="1:15" ht="76.5" customHeight="1">
      <c r="A572" s="20" t="s">
        <v>2119</v>
      </c>
      <c r="B572" s="20" t="s">
        <v>172</v>
      </c>
      <c r="C572" s="20" t="s">
        <v>2120</v>
      </c>
      <c r="D572" s="20" t="s">
        <v>2121</v>
      </c>
      <c r="E572" s="33"/>
      <c r="F572" s="33"/>
      <c r="G572" s="38"/>
      <c r="H572" s="39" t="s">
        <v>2117</v>
      </c>
      <c r="I572" s="39" t="s">
        <v>1607</v>
      </c>
      <c r="J572" s="39" t="s">
        <v>1608</v>
      </c>
      <c r="K572" s="24">
        <v>44998</v>
      </c>
      <c r="L572" s="25" t="s">
        <v>47</v>
      </c>
      <c r="M572" s="25" t="s">
        <v>37</v>
      </c>
      <c r="N572" s="25" t="s">
        <v>94</v>
      </c>
      <c r="O572" s="20" t="s">
        <v>2122</v>
      </c>
    </row>
    <row r="573" spans="1:15" ht="76.5" customHeight="1">
      <c r="A573" s="20" t="s">
        <v>2123</v>
      </c>
      <c r="B573" s="20" t="s">
        <v>172</v>
      </c>
      <c r="C573" s="20" t="s">
        <v>2124</v>
      </c>
      <c r="D573" s="20" t="s">
        <v>2125</v>
      </c>
      <c r="E573" s="33"/>
      <c r="F573" s="33"/>
      <c r="G573" s="38"/>
      <c r="H573" s="39" t="s">
        <v>2117</v>
      </c>
      <c r="I573" s="39" t="s">
        <v>1607</v>
      </c>
      <c r="J573" s="39" t="s">
        <v>1608</v>
      </c>
      <c r="K573" s="24">
        <v>44998</v>
      </c>
      <c r="L573" s="25" t="s">
        <v>47</v>
      </c>
      <c r="M573" s="25" t="s">
        <v>37</v>
      </c>
      <c r="N573" s="25" t="s">
        <v>369</v>
      </c>
      <c r="O573" s="25" t="s">
        <v>2126</v>
      </c>
    </row>
    <row r="574" spans="1:15" ht="76.5" hidden="1" customHeight="1">
      <c r="A574" s="20" t="s">
        <v>2127</v>
      </c>
      <c r="B574" s="51" t="s">
        <v>116</v>
      </c>
      <c r="C574" s="23" t="s">
        <v>27</v>
      </c>
      <c r="D574" s="20" t="s">
        <v>2128</v>
      </c>
      <c r="E574" s="33"/>
      <c r="F574" s="33"/>
      <c r="G574" s="38"/>
      <c r="H574" s="39" t="s">
        <v>2117</v>
      </c>
      <c r="I574" s="39" t="s">
        <v>1607</v>
      </c>
      <c r="J574" s="39" t="s">
        <v>1608</v>
      </c>
      <c r="K574" s="24">
        <v>44998</v>
      </c>
      <c r="L574" s="25" t="s">
        <v>22</v>
      </c>
      <c r="M574" s="20" t="s">
        <v>23</v>
      </c>
      <c r="N574" s="20" t="s">
        <v>555</v>
      </c>
      <c r="O574" s="20" t="s">
        <v>2129</v>
      </c>
    </row>
    <row r="575" spans="1:15" ht="76.5" hidden="1" customHeight="1">
      <c r="A575" s="596" t="s">
        <v>2130</v>
      </c>
      <c r="B575" s="596" t="s">
        <v>153</v>
      </c>
      <c r="C575" s="126" t="s">
        <v>2131</v>
      </c>
      <c r="D575" s="126" t="s">
        <v>2132</v>
      </c>
      <c r="E575" s="32"/>
      <c r="F575" s="32"/>
      <c r="G575" s="126"/>
      <c r="H575" s="598" t="s">
        <v>2117</v>
      </c>
      <c r="I575" s="598" t="s">
        <v>1607</v>
      </c>
      <c r="J575" s="598" t="s">
        <v>1608</v>
      </c>
      <c r="K575" s="597">
        <v>44998</v>
      </c>
      <c r="L575" s="13" t="s">
        <v>47</v>
      </c>
      <c r="M575" s="13" t="s">
        <v>37</v>
      </c>
      <c r="N575" s="13" t="s">
        <v>277</v>
      </c>
      <c r="O575" s="13" t="s">
        <v>2133</v>
      </c>
    </row>
    <row r="576" spans="1:15" ht="76.5" hidden="1" customHeight="1">
      <c r="A576" s="596" t="s">
        <v>2134</v>
      </c>
      <c r="B576" s="596" t="s">
        <v>153</v>
      </c>
      <c r="C576" s="126">
        <v>2.7</v>
      </c>
      <c r="D576" s="605" t="s">
        <v>2135</v>
      </c>
      <c r="E576" s="21"/>
      <c r="F576" s="21"/>
      <c r="G576" s="605"/>
      <c r="H576" s="598" t="s">
        <v>2117</v>
      </c>
      <c r="I576" s="598" t="s">
        <v>1607</v>
      </c>
      <c r="J576" s="598" t="s">
        <v>1608</v>
      </c>
      <c r="K576" s="597">
        <v>44998</v>
      </c>
      <c r="L576" s="13" t="s">
        <v>312</v>
      </c>
      <c r="M576" s="13" t="s">
        <v>37</v>
      </c>
      <c r="N576" s="13" t="s">
        <v>277</v>
      </c>
      <c r="O576" s="13" t="s">
        <v>2136</v>
      </c>
    </row>
    <row r="577" spans="1:15" ht="76.5" hidden="1" customHeight="1">
      <c r="A577" s="596" t="s">
        <v>2137</v>
      </c>
      <c r="B577" s="596" t="s">
        <v>153</v>
      </c>
      <c r="C577" s="596">
        <v>2.25</v>
      </c>
      <c r="D577" s="596" t="s">
        <v>2138</v>
      </c>
      <c r="E577" s="20"/>
      <c r="F577" s="20"/>
      <c r="G577" s="596"/>
      <c r="H577" s="606" t="s">
        <v>2117</v>
      </c>
      <c r="I577" s="606" t="s">
        <v>1607</v>
      </c>
      <c r="J577" s="606" t="s">
        <v>1608</v>
      </c>
      <c r="K577" s="597">
        <v>44998</v>
      </c>
      <c r="L577" s="13" t="s">
        <v>36</v>
      </c>
      <c r="M577" s="13" t="s">
        <v>37</v>
      </c>
      <c r="N577" s="13" t="s">
        <v>277</v>
      </c>
      <c r="O577" s="13" t="s">
        <v>2139</v>
      </c>
    </row>
    <row r="578" spans="1:15" ht="76.5" hidden="1" customHeight="1">
      <c r="A578" s="596" t="s">
        <v>2140</v>
      </c>
      <c r="B578" s="596" t="s">
        <v>153</v>
      </c>
      <c r="C578" s="596" t="s">
        <v>2141</v>
      </c>
      <c r="D578" s="596" t="s">
        <v>2142</v>
      </c>
      <c r="E578" s="20"/>
      <c r="F578" s="20"/>
      <c r="G578" s="596"/>
      <c r="H578" s="606" t="s">
        <v>2117</v>
      </c>
      <c r="I578" s="606" t="s">
        <v>1607</v>
      </c>
      <c r="J578" s="606" t="s">
        <v>1608</v>
      </c>
      <c r="K578" s="597">
        <v>44998</v>
      </c>
      <c r="L578" s="13" t="s">
        <v>312</v>
      </c>
      <c r="M578" s="13" t="s">
        <v>37</v>
      </c>
      <c r="N578" s="13" t="s">
        <v>94</v>
      </c>
      <c r="O578" s="13" t="s">
        <v>2143</v>
      </c>
    </row>
    <row r="579" spans="1:15" ht="76.5" hidden="1" customHeight="1">
      <c r="A579" s="596" t="s">
        <v>2144</v>
      </c>
      <c r="B579" s="596" t="s">
        <v>153</v>
      </c>
      <c r="C579" s="596" t="s">
        <v>2145</v>
      </c>
      <c r="D579" s="602" t="s">
        <v>2146</v>
      </c>
      <c r="E579" s="46"/>
      <c r="F579" s="46"/>
      <c r="G579" s="602"/>
      <c r="H579" s="606" t="s">
        <v>2117</v>
      </c>
      <c r="I579" s="606" t="s">
        <v>1607</v>
      </c>
      <c r="J579" s="606" t="s">
        <v>1608</v>
      </c>
      <c r="K579" s="597">
        <v>44998</v>
      </c>
      <c r="L579" s="13" t="s">
        <v>22</v>
      </c>
      <c r="M579" s="13" t="s">
        <v>23</v>
      </c>
      <c r="N579" s="13" t="s">
        <v>30</v>
      </c>
      <c r="O579" s="13" t="s">
        <v>2147</v>
      </c>
    </row>
    <row r="580" spans="1:15" ht="76.5" hidden="1" customHeight="1">
      <c r="A580" s="596" t="s">
        <v>2148</v>
      </c>
      <c r="B580" s="596" t="s">
        <v>153</v>
      </c>
      <c r="C580" s="596">
        <v>28</v>
      </c>
      <c r="D580" s="596" t="s">
        <v>2149</v>
      </c>
      <c r="E580" s="33"/>
      <c r="F580" s="33"/>
      <c r="G580" s="602"/>
      <c r="H580" s="606" t="s">
        <v>2117</v>
      </c>
      <c r="I580" s="606" t="s">
        <v>1607</v>
      </c>
      <c r="J580" s="606" t="s">
        <v>1608</v>
      </c>
      <c r="K580" s="597">
        <v>44998</v>
      </c>
      <c r="L580" s="13" t="s">
        <v>36</v>
      </c>
      <c r="M580" s="13" t="s">
        <v>37</v>
      </c>
      <c r="N580" s="13" t="s">
        <v>369</v>
      </c>
      <c r="O580" s="13" t="s">
        <v>2150</v>
      </c>
    </row>
    <row r="581" spans="1:15" ht="76.5" hidden="1" customHeight="1">
      <c r="A581" s="596" t="s">
        <v>2151</v>
      </c>
      <c r="B581" s="596" t="s">
        <v>153</v>
      </c>
      <c r="C581" s="596" t="s">
        <v>2152</v>
      </c>
      <c r="D581" s="596" t="s">
        <v>2153</v>
      </c>
      <c r="E581" s="33"/>
      <c r="F581" s="33"/>
      <c r="G581" s="602"/>
      <c r="H581" s="606" t="s">
        <v>2117</v>
      </c>
      <c r="I581" s="606" t="s">
        <v>1607</v>
      </c>
      <c r="J581" s="606" t="s">
        <v>1608</v>
      </c>
      <c r="K581" s="597">
        <v>44998</v>
      </c>
      <c r="L581" s="13" t="s">
        <v>22</v>
      </c>
      <c r="M581" s="13" t="s">
        <v>23</v>
      </c>
      <c r="N581" s="13" t="s">
        <v>30</v>
      </c>
      <c r="O581" s="13" t="s">
        <v>2154</v>
      </c>
    </row>
    <row r="582" spans="1:15" ht="76.5" hidden="1" customHeight="1">
      <c r="A582" s="596" t="s">
        <v>2155</v>
      </c>
      <c r="B582" s="596" t="s">
        <v>153</v>
      </c>
      <c r="C582" s="596">
        <v>20.100000000000001</v>
      </c>
      <c r="D582" s="596" t="s">
        <v>2156</v>
      </c>
      <c r="E582" s="33"/>
      <c r="F582" s="33"/>
      <c r="G582" s="602"/>
      <c r="H582" s="606" t="s">
        <v>2117</v>
      </c>
      <c r="I582" s="606" t="s">
        <v>1607</v>
      </c>
      <c r="J582" s="606" t="s">
        <v>1608</v>
      </c>
      <c r="K582" s="597">
        <v>44998</v>
      </c>
      <c r="L582" s="13" t="s">
        <v>22</v>
      </c>
      <c r="M582" s="13" t="s">
        <v>23</v>
      </c>
      <c r="N582" s="596" t="s">
        <v>30</v>
      </c>
      <c r="O582" s="13" t="s">
        <v>2157</v>
      </c>
    </row>
    <row r="583" spans="1:15" ht="76.5" hidden="1" customHeight="1">
      <c r="A583" s="20" t="s">
        <v>2158</v>
      </c>
      <c r="B583" s="20" t="s">
        <v>116</v>
      </c>
      <c r="C583" s="20" t="s">
        <v>2159</v>
      </c>
      <c r="D583" s="20" t="s">
        <v>2160</v>
      </c>
      <c r="E583" s="33"/>
      <c r="F583" s="33"/>
      <c r="G583" s="38"/>
      <c r="H583" s="39" t="s">
        <v>2117</v>
      </c>
      <c r="I583" s="39" t="s">
        <v>1607</v>
      </c>
      <c r="J583" s="39" t="s">
        <v>1608</v>
      </c>
      <c r="K583" s="24">
        <v>44998</v>
      </c>
      <c r="L583" s="25" t="s">
        <v>22</v>
      </c>
      <c r="M583" s="25" t="s">
        <v>23</v>
      </c>
      <c r="N583" s="25" t="s">
        <v>30</v>
      </c>
      <c r="O583" s="25" t="s">
        <v>2161</v>
      </c>
    </row>
    <row r="584" spans="1:15" ht="76.5" hidden="1" customHeight="1">
      <c r="A584" s="20" t="s">
        <v>2162</v>
      </c>
      <c r="B584" s="117" t="s">
        <v>167</v>
      </c>
      <c r="C584" s="20" t="s">
        <v>2163</v>
      </c>
      <c r="D584" s="20" t="s">
        <v>2164</v>
      </c>
      <c r="E584" s="33"/>
      <c r="F584" s="33"/>
      <c r="G584" s="38"/>
      <c r="H584" s="39" t="s">
        <v>2117</v>
      </c>
      <c r="I584" s="39" t="s">
        <v>1607</v>
      </c>
      <c r="J584" s="39" t="s">
        <v>1608</v>
      </c>
      <c r="K584" s="24">
        <v>44998</v>
      </c>
      <c r="L584" s="25" t="s">
        <v>312</v>
      </c>
      <c r="M584" s="25" t="s">
        <v>37</v>
      </c>
      <c r="N584" s="25" t="s">
        <v>164</v>
      </c>
      <c r="O584" s="25"/>
    </row>
    <row r="585" spans="1:15" ht="76.5" hidden="1" customHeight="1">
      <c r="A585" s="20" t="s">
        <v>2165</v>
      </c>
      <c r="B585" s="117" t="s">
        <v>167</v>
      </c>
      <c r="C585" s="20" t="s">
        <v>2163</v>
      </c>
      <c r="D585" s="20" t="s">
        <v>2166</v>
      </c>
      <c r="E585" s="33"/>
      <c r="F585" s="33"/>
      <c r="G585" s="38"/>
      <c r="H585" s="39" t="s">
        <v>2117</v>
      </c>
      <c r="I585" s="39" t="s">
        <v>1607</v>
      </c>
      <c r="J585" s="39" t="s">
        <v>1608</v>
      </c>
      <c r="K585" s="24">
        <v>44998</v>
      </c>
      <c r="L585" s="25" t="s">
        <v>312</v>
      </c>
      <c r="M585" s="25" t="s">
        <v>37</v>
      </c>
      <c r="N585" s="25" t="s">
        <v>164</v>
      </c>
      <c r="O585" s="25"/>
    </row>
    <row r="586" spans="1:15" ht="76.5" hidden="1" customHeight="1">
      <c r="A586" s="20" t="s">
        <v>2167</v>
      </c>
      <c r="B586" s="117" t="s">
        <v>167</v>
      </c>
      <c r="C586" s="20" t="s">
        <v>2163</v>
      </c>
      <c r="D586" s="20" t="s">
        <v>2168</v>
      </c>
      <c r="E586" s="33"/>
      <c r="F586" s="33"/>
      <c r="G586" s="38"/>
      <c r="H586" s="39" t="s">
        <v>2117</v>
      </c>
      <c r="I586" s="39" t="s">
        <v>1607</v>
      </c>
      <c r="J586" s="39" t="s">
        <v>1608</v>
      </c>
      <c r="K586" s="24">
        <v>44998</v>
      </c>
      <c r="L586" s="25" t="s">
        <v>312</v>
      </c>
      <c r="M586" s="25" t="s">
        <v>37</v>
      </c>
      <c r="N586" s="25" t="s">
        <v>164</v>
      </c>
      <c r="O586" s="25"/>
    </row>
    <row r="587" spans="1:15" ht="76.5" hidden="1" customHeight="1">
      <c r="A587" s="20" t="s">
        <v>2169</v>
      </c>
      <c r="B587" s="117" t="s">
        <v>167</v>
      </c>
      <c r="C587" s="20" t="s">
        <v>2163</v>
      </c>
      <c r="D587" s="20" t="s">
        <v>2170</v>
      </c>
      <c r="E587" s="33"/>
      <c r="F587" s="33"/>
      <c r="G587" s="38"/>
      <c r="H587" s="39" t="s">
        <v>2117</v>
      </c>
      <c r="I587" s="39" t="s">
        <v>1607</v>
      </c>
      <c r="J587" s="39" t="s">
        <v>1608</v>
      </c>
      <c r="K587" s="24">
        <v>44998</v>
      </c>
      <c r="L587" s="25" t="s">
        <v>312</v>
      </c>
      <c r="M587" s="25" t="s">
        <v>37</v>
      </c>
      <c r="N587" s="25" t="s">
        <v>164</v>
      </c>
      <c r="O587" s="25"/>
    </row>
    <row r="588" spans="1:15" ht="76.5" hidden="1" customHeight="1">
      <c r="A588" s="20" t="s">
        <v>2171</v>
      </c>
      <c r="B588" s="117" t="s">
        <v>167</v>
      </c>
      <c r="C588" s="20" t="s">
        <v>2163</v>
      </c>
      <c r="D588" s="20" t="s">
        <v>2172</v>
      </c>
      <c r="E588" s="33"/>
      <c r="F588" s="33"/>
      <c r="G588" s="38"/>
      <c r="H588" s="39" t="s">
        <v>2117</v>
      </c>
      <c r="I588" s="39" t="s">
        <v>1607</v>
      </c>
      <c r="J588" s="39" t="s">
        <v>1608</v>
      </c>
      <c r="K588" s="24">
        <v>44998</v>
      </c>
      <c r="L588" s="25" t="s">
        <v>312</v>
      </c>
      <c r="M588" s="25" t="s">
        <v>37</v>
      </c>
      <c r="N588" s="25" t="s">
        <v>164</v>
      </c>
      <c r="O588" s="25"/>
    </row>
    <row r="589" spans="1:15" ht="76.5" hidden="1" customHeight="1">
      <c r="A589" s="20" t="s">
        <v>2173</v>
      </c>
      <c r="B589" s="20" t="s">
        <v>116</v>
      </c>
      <c r="C589" s="20" t="s">
        <v>2174</v>
      </c>
      <c r="D589" s="20" t="s">
        <v>2175</v>
      </c>
      <c r="E589" s="33"/>
      <c r="F589" s="33"/>
      <c r="G589" s="38"/>
      <c r="H589" s="39" t="s">
        <v>2117</v>
      </c>
      <c r="I589" s="39" t="s">
        <v>1607</v>
      </c>
      <c r="J589" s="39" t="s">
        <v>1608</v>
      </c>
      <c r="K589" s="24">
        <v>44998</v>
      </c>
      <c r="L589" s="20" t="s">
        <v>133</v>
      </c>
      <c r="M589" s="20" t="s">
        <v>23</v>
      </c>
      <c r="N589" s="20" t="s">
        <v>555</v>
      </c>
      <c r="O589" s="20" t="s">
        <v>556</v>
      </c>
    </row>
    <row r="590" spans="1:15" ht="76.5" hidden="1" customHeight="1">
      <c r="A590" s="20" t="s">
        <v>2176</v>
      </c>
      <c r="B590" s="20" t="s">
        <v>116</v>
      </c>
      <c r="C590" s="20" t="s">
        <v>2177</v>
      </c>
      <c r="D590" s="20" t="s">
        <v>2178</v>
      </c>
      <c r="E590" s="33"/>
      <c r="F590" s="33"/>
      <c r="G590" s="38"/>
      <c r="H590" s="39" t="s">
        <v>2117</v>
      </c>
      <c r="I590" s="39" t="s">
        <v>1607</v>
      </c>
      <c r="J590" s="39" t="s">
        <v>1608</v>
      </c>
      <c r="K590" s="24">
        <v>44998</v>
      </c>
      <c r="L590" s="20" t="s">
        <v>312</v>
      </c>
      <c r="M590" s="20" t="s">
        <v>37</v>
      </c>
      <c r="N590" s="20" t="s">
        <v>369</v>
      </c>
      <c r="O590" s="25" t="s">
        <v>2179</v>
      </c>
    </row>
    <row r="591" spans="1:15" ht="76.5" customHeight="1">
      <c r="A591" s="20" t="s">
        <v>2180</v>
      </c>
      <c r="B591" s="20" t="s">
        <v>172</v>
      </c>
      <c r="C591" s="20">
        <v>2.1</v>
      </c>
      <c r="D591" s="20" t="s">
        <v>2181</v>
      </c>
      <c r="E591" s="20" t="s">
        <v>174</v>
      </c>
      <c r="F591" s="20" t="s">
        <v>174</v>
      </c>
      <c r="G591" s="20" t="s">
        <v>2182</v>
      </c>
      <c r="H591" s="39" t="s">
        <v>2183</v>
      </c>
      <c r="I591" s="39" t="s">
        <v>2184</v>
      </c>
      <c r="J591" s="39" t="s">
        <v>159</v>
      </c>
      <c r="K591" s="24">
        <v>44998</v>
      </c>
      <c r="L591" s="25" t="s">
        <v>22</v>
      </c>
      <c r="M591" s="25" t="s">
        <v>23</v>
      </c>
      <c r="N591" s="25" t="s">
        <v>24</v>
      </c>
      <c r="O591" s="25" t="s">
        <v>2185</v>
      </c>
    </row>
    <row r="592" spans="1:15" ht="76.5" customHeight="1">
      <c r="A592" s="20" t="s">
        <v>2186</v>
      </c>
      <c r="B592" s="20" t="s">
        <v>172</v>
      </c>
      <c r="C592" s="20" t="s">
        <v>27</v>
      </c>
      <c r="D592" s="20" t="s">
        <v>2187</v>
      </c>
      <c r="E592" s="20" t="s">
        <v>174</v>
      </c>
      <c r="F592" s="20" t="s">
        <v>174</v>
      </c>
      <c r="G592" s="20" t="s">
        <v>2188</v>
      </c>
      <c r="H592" s="39" t="s">
        <v>2183</v>
      </c>
      <c r="I592" s="39" t="s">
        <v>2184</v>
      </c>
      <c r="J592" s="39" t="s">
        <v>159</v>
      </c>
      <c r="K592" s="24">
        <v>44998</v>
      </c>
      <c r="L592" s="25" t="s">
        <v>47</v>
      </c>
      <c r="M592" s="25"/>
      <c r="N592" s="20" t="s">
        <v>94</v>
      </c>
      <c r="O592" s="25"/>
    </row>
    <row r="593" spans="1:15" ht="76.5" customHeight="1">
      <c r="A593" s="20" t="s">
        <v>2189</v>
      </c>
      <c r="B593" s="20" t="s">
        <v>172</v>
      </c>
      <c r="C593" s="20">
        <v>2.1</v>
      </c>
      <c r="D593" s="20" t="s">
        <v>2190</v>
      </c>
      <c r="E593" s="33"/>
      <c r="F593" s="33"/>
      <c r="G593" s="38"/>
      <c r="H593" s="39" t="s">
        <v>2183</v>
      </c>
      <c r="I593" s="39" t="s">
        <v>2184</v>
      </c>
      <c r="J593" s="39" t="s">
        <v>159</v>
      </c>
      <c r="K593" s="24">
        <v>44998</v>
      </c>
      <c r="L593" s="25" t="s">
        <v>36</v>
      </c>
      <c r="M593" s="25" t="s">
        <v>37</v>
      </c>
      <c r="N593" s="25" t="s">
        <v>94</v>
      </c>
      <c r="O593" s="25" t="s">
        <v>2191</v>
      </c>
    </row>
    <row r="594" spans="1:15" ht="76.5" customHeight="1">
      <c r="A594" s="20" t="s">
        <v>2192</v>
      </c>
      <c r="B594" s="20" t="s">
        <v>172</v>
      </c>
      <c r="C594" s="20">
        <v>2.1</v>
      </c>
      <c r="D594" s="20" t="s">
        <v>2193</v>
      </c>
      <c r="E594" s="33"/>
      <c r="F594" s="33"/>
      <c r="G594" s="20" t="s">
        <v>2194</v>
      </c>
      <c r="H594" s="39" t="s">
        <v>2183</v>
      </c>
      <c r="I594" s="39" t="s">
        <v>2184</v>
      </c>
      <c r="J594" s="39" t="s">
        <v>159</v>
      </c>
      <c r="K594" s="24">
        <v>44998</v>
      </c>
      <c r="L594" s="25" t="s">
        <v>47</v>
      </c>
      <c r="M594" s="25"/>
      <c r="N594" s="25" t="s">
        <v>555</v>
      </c>
      <c r="O594" s="25" t="s">
        <v>2195</v>
      </c>
    </row>
    <row r="595" spans="1:15" ht="76.5" customHeight="1">
      <c r="A595" s="20" t="s">
        <v>2196</v>
      </c>
      <c r="B595" s="20" t="s">
        <v>172</v>
      </c>
      <c r="C595" s="20">
        <v>2.2999999999999998</v>
      </c>
      <c r="D595" s="20" t="s">
        <v>2197</v>
      </c>
      <c r="E595" s="33"/>
      <c r="F595" s="33"/>
      <c r="G595" s="20" t="s">
        <v>2198</v>
      </c>
      <c r="H595" s="39" t="s">
        <v>2183</v>
      </c>
      <c r="I595" s="39" t="s">
        <v>2184</v>
      </c>
      <c r="J595" s="39" t="s">
        <v>159</v>
      </c>
      <c r="K595" s="24">
        <v>44998</v>
      </c>
      <c r="L595" s="25" t="s">
        <v>22</v>
      </c>
      <c r="M595" s="25" t="s">
        <v>23</v>
      </c>
      <c r="N595" s="25" t="s">
        <v>30</v>
      </c>
      <c r="O595" s="25" t="s">
        <v>2199</v>
      </c>
    </row>
    <row r="596" spans="1:15" ht="76.5" customHeight="1">
      <c r="A596" s="20" t="s">
        <v>2200</v>
      </c>
      <c r="B596" s="20" t="s">
        <v>172</v>
      </c>
      <c r="C596" s="20">
        <v>2.2999999999999998</v>
      </c>
      <c r="D596" s="20" t="s">
        <v>2201</v>
      </c>
      <c r="E596" s="33"/>
      <c r="F596" s="33"/>
      <c r="G596" s="20" t="s">
        <v>2202</v>
      </c>
      <c r="H596" s="39" t="s">
        <v>2183</v>
      </c>
      <c r="I596" s="39" t="s">
        <v>2184</v>
      </c>
      <c r="J596" s="39" t="s">
        <v>159</v>
      </c>
      <c r="K596" s="24">
        <v>44998</v>
      </c>
      <c r="L596" s="25" t="s">
        <v>47</v>
      </c>
      <c r="M596" s="25"/>
      <c r="N596" s="25" t="s">
        <v>164</v>
      </c>
      <c r="O596" s="20" t="s">
        <v>2203</v>
      </c>
    </row>
    <row r="597" spans="1:15" ht="76.5" customHeight="1">
      <c r="A597" s="20" t="s">
        <v>2204</v>
      </c>
      <c r="B597" s="20" t="s">
        <v>172</v>
      </c>
      <c r="C597" s="20" t="s">
        <v>2205</v>
      </c>
      <c r="D597" s="20" t="s">
        <v>2206</v>
      </c>
      <c r="E597" s="33"/>
      <c r="F597" s="33"/>
      <c r="G597" s="38" t="s">
        <v>2207</v>
      </c>
      <c r="H597" s="39" t="s">
        <v>2183</v>
      </c>
      <c r="I597" s="39" t="s">
        <v>2184</v>
      </c>
      <c r="J597" s="39" t="s">
        <v>159</v>
      </c>
      <c r="K597" s="24">
        <v>44998</v>
      </c>
      <c r="L597" s="25" t="s">
        <v>22</v>
      </c>
      <c r="M597" s="25" t="s">
        <v>23</v>
      </c>
      <c r="N597" s="25" t="s">
        <v>30</v>
      </c>
      <c r="O597" s="25" t="s">
        <v>2208</v>
      </c>
    </row>
    <row r="598" spans="1:15" ht="76.5" customHeight="1">
      <c r="A598" s="20" t="s">
        <v>2209</v>
      </c>
      <c r="B598" s="20" t="s">
        <v>172</v>
      </c>
      <c r="C598" s="20">
        <v>3.1</v>
      </c>
      <c r="D598" s="20" t="s">
        <v>2210</v>
      </c>
      <c r="E598" s="33"/>
      <c r="F598" s="33"/>
      <c r="G598" s="38" t="s">
        <v>2211</v>
      </c>
      <c r="H598" s="39" t="s">
        <v>2183</v>
      </c>
      <c r="I598" s="39" t="s">
        <v>2184</v>
      </c>
      <c r="J598" s="39" t="s">
        <v>159</v>
      </c>
      <c r="K598" s="24">
        <v>44998</v>
      </c>
      <c r="L598" s="25" t="s">
        <v>36</v>
      </c>
      <c r="M598" s="25" t="s">
        <v>37</v>
      </c>
      <c r="N598" s="25" t="s">
        <v>24</v>
      </c>
      <c r="O598" s="25" t="s">
        <v>1401</v>
      </c>
    </row>
    <row r="599" spans="1:15" ht="76.5" customHeight="1">
      <c r="A599" s="20" t="s">
        <v>2212</v>
      </c>
      <c r="B599" s="20" t="s">
        <v>172</v>
      </c>
      <c r="C599" s="20" t="s">
        <v>1911</v>
      </c>
      <c r="D599" s="20" t="s">
        <v>2213</v>
      </c>
      <c r="E599" s="33"/>
      <c r="F599" s="33"/>
      <c r="G599" s="38" t="s">
        <v>2214</v>
      </c>
      <c r="H599" s="39" t="s">
        <v>2183</v>
      </c>
      <c r="I599" s="39" t="s">
        <v>2184</v>
      </c>
      <c r="J599" s="39" t="s">
        <v>159</v>
      </c>
      <c r="K599" s="24">
        <v>44998</v>
      </c>
      <c r="L599" s="25" t="s">
        <v>36</v>
      </c>
      <c r="M599" s="25" t="s">
        <v>37</v>
      </c>
      <c r="N599" s="25" t="s">
        <v>164</v>
      </c>
      <c r="O599" s="25" t="s">
        <v>2215</v>
      </c>
    </row>
    <row r="600" spans="1:15" ht="76.5" customHeight="1">
      <c r="A600" s="20" t="s">
        <v>2216</v>
      </c>
      <c r="B600" s="20" t="s">
        <v>172</v>
      </c>
      <c r="C600" s="20" t="s">
        <v>65</v>
      </c>
      <c r="D600" s="20" t="s">
        <v>2217</v>
      </c>
      <c r="E600" s="33"/>
      <c r="F600" s="33"/>
      <c r="G600" s="38" t="s">
        <v>2218</v>
      </c>
      <c r="H600" s="39" t="s">
        <v>2183</v>
      </c>
      <c r="I600" s="39" t="s">
        <v>2184</v>
      </c>
      <c r="J600" s="39" t="s">
        <v>159</v>
      </c>
      <c r="K600" s="24">
        <v>44998</v>
      </c>
      <c r="L600" s="25" t="s">
        <v>36</v>
      </c>
      <c r="M600" s="25" t="s">
        <v>37</v>
      </c>
      <c r="N600" s="25" t="s">
        <v>94</v>
      </c>
      <c r="O600" s="25" t="s">
        <v>2219</v>
      </c>
    </row>
    <row r="601" spans="1:15" ht="76.5" customHeight="1">
      <c r="A601" s="20" t="s">
        <v>2220</v>
      </c>
      <c r="B601" s="20" t="s">
        <v>172</v>
      </c>
      <c r="C601" s="20">
        <v>3.1</v>
      </c>
      <c r="D601" s="20" t="s">
        <v>2221</v>
      </c>
      <c r="E601" s="33"/>
      <c r="F601" s="33"/>
      <c r="G601" s="20" t="s">
        <v>2222</v>
      </c>
      <c r="H601" s="39" t="s">
        <v>2183</v>
      </c>
      <c r="I601" s="39" t="s">
        <v>2184</v>
      </c>
      <c r="J601" s="39" t="s">
        <v>159</v>
      </c>
      <c r="K601" s="24">
        <v>44998</v>
      </c>
      <c r="L601" s="25" t="s">
        <v>47</v>
      </c>
      <c r="M601" s="25"/>
      <c r="N601" s="25" t="s">
        <v>30</v>
      </c>
      <c r="O601" s="25" t="s">
        <v>2223</v>
      </c>
    </row>
    <row r="602" spans="1:15" ht="76.5" customHeight="1">
      <c r="A602" s="20" t="s">
        <v>2224</v>
      </c>
      <c r="B602" s="20" t="s">
        <v>172</v>
      </c>
      <c r="C602" s="20" t="s">
        <v>1501</v>
      </c>
      <c r="D602" s="20" t="s">
        <v>2225</v>
      </c>
      <c r="E602" s="33"/>
      <c r="F602" s="33"/>
      <c r="G602" s="20" t="s">
        <v>2226</v>
      </c>
      <c r="H602" s="39" t="s">
        <v>2183</v>
      </c>
      <c r="I602" s="39" t="s">
        <v>2184</v>
      </c>
      <c r="J602" s="39" t="s">
        <v>159</v>
      </c>
      <c r="K602" s="24">
        <v>44998</v>
      </c>
      <c r="L602" s="25" t="s">
        <v>47</v>
      </c>
      <c r="M602" s="25"/>
      <c r="N602" s="25" t="s">
        <v>30</v>
      </c>
      <c r="O602" s="25" t="s">
        <v>2227</v>
      </c>
    </row>
    <row r="603" spans="1:15" ht="76.5" customHeight="1">
      <c r="A603" s="20" t="s">
        <v>2228</v>
      </c>
      <c r="B603" s="20" t="s">
        <v>172</v>
      </c>
      <c r="C603" s="20" t="s">
        <v>2229</v>
      </c>
      <c r="D603" s="20" t="s">
        <v>2230</v>
      </c>
      <c r="E603" s="33"/>
      <c r="F603" s="33"/>
      <c r="G603" s="20" t="s">
        <v>2231</v>
      </c>
      <c r="H603" s="39" t="s">
        <v>2183</v>
      </c>
      <c r="I603" s="39" t="s">
        <v>2184</v>
      </c>
      <c r="J603" s="39" t="s">
        <v>159</v>
      </c>
      <c r="K603" s="24">
        <v>44998</v>
      </c>
      <c r="L603" s="25" t="s">
        <v>47</v>
      </c>
      <c r="M603" s="25"/>
      <c r="N603" s="25" t="s">
        <v>30</v>
      </c>
      <c r="O603" s="25" t="s">
        <v>2227</v>
      </c>
    </row>
    <row r="604" spans="1:15" ht="76.5" customHeight="1">
      <c r="A604" s="20" t="s">
        <v>2232</v>
      </c>
      <c r="B604" s="20" t="s">
        <v>172</v>
      </c>
      <c r="C604" s="20">
        <v>3.1</v>
      </c>
      <c r="D604" s="20" t="s">
        <v>2233</v>
      </c>
      <c r="E604" s="33"/>
      <c r="F604" s="33"/>
      <c r="G604" s="20" t="s">
        <v>2234</v>
      </c>
      <c r="H604" s="39" t="s">
        <v>2183</v>
      </c>
      <c r="I604" s="39" t="s">
        <v>2184</v>
      </c>
      <c r="J604" s="39" t="s">
        <v>159</v>
      </c>
      <c r="K604" s="24">
        <v>44998</v>
      </c>
      <c r="L604" s="25" t="s">
        <v>36</v>
      </c>
      <c r="M604" s="25" t="s">
        <v>37</v>
      </c>
      <c r="N604" s="25" t="s">
        <v>164</v>
      </c>
      <c r="O604" s="25" t="s">
        <v>2235</v>
      </c>
    </row>
    <row r="605" spans="1:15" ht="76.5" customHeight="1">
      <c r="A605" s="20" t="s">
        <v>2236</v>
      </c>
      <c r="B605" s="20" t="s">
        <v>172</v>
      </c>
      <c r="C605" s="20" t="s">
        <v>2237</v>
      </c>
      <c r="D605" s="20" t="s">
        <v>2238</v>
      </c>
      <c r="E605" s="33"/>
      <c r="F605" s="33"/>
      <c r="G605" s="38" t="s">
        <v>1809</v>
      </c>
      <c r="H605" s="39" t="s">
        <v>2183</v>
      </c>
      <c r="I605" s="39" t="s">
        <v>2184</v>
      </c>
      <c r="J605" s="39" t="s">
        <v>159</v>
      </c>
      <c r="K605" s="24">
        <v>44998</v>
      </c>
      <c r="L605" s="25" t="s">
        <v>36</v>
      </c>
      <c r="M605" s="25" t="s">
        <v>37</v>
      </c>
      <c r="N605" s="25" t="s">
        <v>94</v>
      </c>
      <c r="O605" s="25" t="s">
        <v>2239</v>
      </c>
    </row>
    <row r="606" spans="1:15" ht="76.5" customHeight="1">
      <c r="A606" s="20" t="s">
        <v>2240</v>
      </c>
      <c r="B606" s="20" t="s">
        <v>172</v>
      </c>
      <c r="C606" s="20" t="s">
        <v>2241</v>
      </c>
      <c r="D606" s="20" t="s">
        <v>2242</v>
      </c>
      <c r="E606" s="33"/>
      <c r="F606" s="33"/>
      <c r="G606" s="20" t="s">
        <v>2243</v>
      </c>
      <c r="H606" s="39" t="s">
        <v>2183</v>
      </c>
      <c r="I606" s="39" t="s">
        <v>2184</v>
      </c>
      <c r="J606" s="39" t="s">
        <v>159</v>
      </c>
      <c r="K606" s="24">
        <v>44998</v>
      </c>
      <c r="L606" s="25" t="s">
        <v>36</v>
      </c>
      <c r="M606" s="25" t="s">
        <v>37</v>
      </c>
      <c r="N606" s="25" t="s">
        <v>94</v>
      </c>
      <c r="O606" s="25" t="s">
        <v>2244</v>
      </c>
    </row>
    <row r="607" spans="1:15" ht="76.5" customHeight="1">
      <c r="A607" s="20" t="s">
        <v>2245</v>
      </c>
      <c r="B607" s="20" t="s">
        <v>172</v>
      </c>
      <c r="C607" s="20">
        <v>3.2</v>
      </c>
      <c r="D607" s="20" t="s">
        <v>2246</v>
      </c>
      <c r="E607" s="33"/>
      <c r="F607" s="33"/>
      <c r="G607" s="20" t="s">
        <v>2247</v>
      </c>
      <c r="H607" s="39" t="s">
        <v>2183</v>
      </c>
      <c r="I607" s="39" t="s">
        <v>2184</v>
      </c>
      <c r="J607" s="39" t="s">
        <v>159</v>
      </c>
      <c r="K607" s="24">
        <v>44998</v>
      </c>
      <c r="L607" s="25" t="s">
        <v>36</v>
      </c>
      <c r="M607" s="25" t="s">
        <v>37</v>
      </c>
      <c r="N607" s="25" t="s">
        <v>555</v>
      </c>
      <c r="O607" s="25" t="s">
        <v>2248</v>
      </c>
    </row>
    <row r="608" spans="1:15" ht="76.5" customHeight="1">
      <c r="A608" s="20" t="s">
        <v>2249</v>
      </c>
      <c r="B608" s="20" t="s">
        <v>172</v>
      </c>
      <c r="C608" s="20" t="s">
        <v>2250</v>
      </c>
      <c r="D608" s="20" t="s">
        <v>2251</v>
      </c>
      <c r="E608" s="33"/>
      <c r="F608" s="33"/>
      <c r="G608" s="20" t="s">
        <v>2252</v>
      </c>
      <c r="H608" s="39" t="s">
        <v>2183</v>
      </c>
      <c r="I608" s="39" t="s">
        <v>2184</v>
      </c>
      <c r="J608" s="39" t="s">
        <v>159</v>
      </c>
      <c r="K608" s="24">
        <v>44998</v>
      </c>
      <c r="L608" s="25" t="s">
        <v>36</v>
      </c>
      <c r="M608" s="25" t="s">
        <v>37</v>
      </c>
      <c r="N608" s="25" t="s">
        <v>555</v>
      </c>
      <c r="O608" s="25" t="s">
        <v>2248</v>
      </c>
    </row>
    <row r="609" spans="1:15" ht="76.5" hidden="1" customHeight="1">
      <c r="A609" s="20" t="s">
        <v>2253</v>
      </c>
      <c r="B609" s="20" t="s">
        <v>16</v>
      </c>
      <c r="C609" s="20" t="s">
        <v>2254</v>
      </c>
      <c r="D609" s="20" t="s">
        <v>2255</v>
      </c>
      <c r="E609" s="33"/>
      <c r="F609" s="33"/>
      <c r="G609" s="20" t="s">
        <v>2256</v>
      </c>
      <c r="H609" s="39" t="s">
        <v>2183</v>
      </c>
      <c r="I609" s="39" t="s">
        <v>2184</v>
      </c>
      <c r="J609" s="39" t="s">
        <v>159</v>
      </c>
      <c r="K609" s="24">
        <v>44998</v>
      </c>
      <c r="L609" s="25" t="s">
        <v>22</v>
      </c>
      <c r="M609" s="25" t="s">
        <v>23</v>
      </c>
      <c r="N609" s="25" t="s">
        <v>30</v>
      </c>
      <c r="O609" s="25" t="s">
        <v>2257</v>
      </c>
    </row>
    <row r="610" spans="1:15" ht="76.5" hidden="1" customHeight="1">
      <c r="A610" s="20" t="s">
        <v>2258</v>
      </c>
      <c r="B610" s="20" t="s">
        <v>16</v>
      </c>
      <c r="C610" s="20" t="s">
        <v>2259</v>
      </c>
      <c r="D610" s="20" t="s">
        <v>2260</v>
      </c>
      <c r="E610" s="33"/>
      <c r="F610" s="33"/>
      <c r="G610" s="20" t="s">
        <v>2261</v>
      </c>
      <c r="H610" s="39" t="s">
        <v>2183</v>
      </c>
      <c r="I610" s="39" t="s">
        <v>2184</v>
      </c>
      <c r="J610" s="39" t="s">
        <v>159</v>
      </c>
      <c r="K610" s="24">
        <v>44998</v>
      </c>
      <c r="L610" s="25" t="s">
        <v>36</v>
      </c>
      <c r="M610" s="25" t="s">
        <v>37</v>
      </c>
      <c r="N610" s="25" t="s">
        <v>164</v>
      </c>
      <c r="O610" s="25" t="s">
        <v>2262</v>
      </c>
    </row>
    <row r="611" spans="1:15" ht="76.5" hidden="1" customHeight="1">
      <c r="A611" s="20" t="s">
        <v>2263</v>
      </c>
      <c r="B611" s="20" t="s">
        <v>16</v>
      </c>
      <c r="C611" s="20" t="s">
        <v>2205</v>
      </c>
      <c r="D611" s="20" t="s">
        <v>2264</v>
      </c>
      <c r="E611" s="33"/>
      <c r="F611" s="33"/>
      <c r="G611" s="20" t="s">
        <v>2265</v>
      </c>
      <c r="H611" s="39" t="s">
        <v>2183</v>
      </c>
      <c r="I611" s="39" t="s">
        <v>2184</v>
      </c>
      <c r="J611" s="39" t="s">
        <v>159</v>
      </c>
      <c r="K611" s="24">
        <v>44998</v>
      </c>
      <c r="L611" s="25" t="s">
        <v>312</v>
      </c>
      <c r="M611" s="25" t="s">
        <v>37</v>
      </c>
      <c r="N611" s="25" t="s">
        <v>369</v>
      </c>
      <c r="O611" s="25" t="s">
        <v>2266</v>
      </c>
    </row>
    <row r="612" spans="1:15" ht="76.5" hidden="1" customHeight="1">
      <c r="A612" s="596" t="s">
        <v>2267</v>
      </c>
      <c r="B612" s="596" t="s">
        <v>153</v>
      </c>
      <c r="C612" s="596">
        <v>2.34</v>
      </c>
      <c r="D612" s="596" t="s">
        <v>2268</v>
      </c>
      <c r="E612" s="33"/>
      <c r="F612" s="33"/>
      <c r="G612" s="602" t="s">
        <v>2269</v>
      </c>
      <c r="H612" s="606" t="s">
        <v>2183</v>
      </c>
      <c r="I612" s="606" t="s">
        <v>2184</v>
      </c>
      <c r="J612" s="606" t="s">
        <v>159</v>
      </c>
      <c r="K612" s="597">
        <v>44998</v>
      </c>
      <c r="L612" s="13" t="s">
        <v>36</v>
      </c>
      <c r="M612" s="13" t="s">
        <v>37</v>
      </c>
      <c r="N612" s="13" t="s">
        <v>38</v>
      </c>
      <c r="O612" s="13" t="s">
        <v>2270</v>
      </c>
    </row>
    <row r="613" spans="1:15" ht="76.5" hidden="1" customHeight="1">
      <c r="A613" s="596" t="s">
        <v>2271</v>
      </c>
      <c r="B613" s="596" t="s">
        <v>153</v>
      </c>
      <c r="C613" s="596">
        <v>3.2</v>
      </c>
      <c r="D613" s="596" t="s">
        <v>2272</v>
      </c>
      <c r="E613" s="33"/>
      <c r="F613" s="33"/>
      <c r="G613" s="602" t="s">
        <v>2273</v>
      </c>
      <c r="H613" s="606" t="s">
        <v>2183</v>
      </c>
      <c r="I613" s="606" t="s">
        <v>2184</v>
      </c>
      <c r="J613" s="606" t="s">
        <v>159</v>
      </c>
      <c r="K613" s="597">
        <v>44998</v>
      </c>
      <c r="L613" s="13" t="s">
        <v>22</v>
      </c>
      <c r="M613" s="13" t="s">
        <v>23</v>
      </c>
      <c r="N613" s="13" t="s">
        <v>30</v>
      </c>
      <c r="O613" s="13" t="s">
        <v>2274</v>
      </c>
    </row>
    <row r="614" spans="1:15" ht="76.5" hidden="1" customHeight="1">
      <c r="A614" s="596" t="s">
        <v>2275</v>
      </c>
      <c r="B614" s="596" t="s">
        <v>153</v>
      </c>
      <c r="C614" s="596" t="s">
        <v>2276</v>
      </c>
      <c r="D614" s="596" t="s">
        <v>2277</v>
      </c>
      <c r="E614" s="33"/>
      <c r="F614" s="33"/>
      <c r="G614" s="596" t="s">
        <v>2278</v>
      </c>
      <c r="H614" s="606" t="s">
        <v>2183</v>
      </c>
      <c r="I614" s="606" t="s">
        <v>2184</v>
      </c>
      <c r="J614" s="606" t="s">
        <v>159</v>
      </c>
      <c r="K614" s="597">
        <v>44998</v>
      </c>
      <c r="L614" s="13" t="s">
        <v>36</v>
      </c>
      <c r="M614" s="13" t="s">
        <v>37</v>
      </c>
      <c r="N614" s="13" t="s">
        <v>38</v>
      </c>
      <c r="O614" s="13" t="s">
        <v>2279</v>
      </c>
    </row>
    <row r="615" spans="1:15" ht="76.5" hidden="1" customHeight="1">
      <c r="A615" s="596" t="s">
        <v>2280</v>
      </c>
      <c r="B615" s="596" t="s">
        <v>153</v>
      </c>
      <c r="C615" s="596" t="s">
        <v>2281</v>
      </c>
      <c r="D615" s="596" t="s">
        <v>2282</v>
      </c>
      <c r="E615" s="33"/>
      <c r="F615" s="33"/>
      <c r="G615" s="596" t="s">
        <v>2283</v>
      </c>
      <c r="H615" s="606" t="s">
        <v>2183</v>
      </c>
      <c r="I615" s="606" t="s">
        <v>2184</v>
      </c>
      <c r="J615" s="606" t="s">
        <v>159</v>
      </c>
      <c r="K615" s="597">
        <v>44998</v>
      </c>
      <c r="L615" s="13" t="s">
        <v>36</v>
      </c>
      <c r="M615" s="13" t="s">
        <v>37</v>
      </c>
      <c r="N615" s="13" t="s">
        <v>38</v>
      </c>
      <c r="O615" s="13" t="s">
        <v>2284</v>
      </c>
    </row>
    <row r="616" spans="1:15" ht="76.5" hidden="1" customHeight="1">
      <c r="A616" s="596" t="s">
        <v>2285</v>
      </c>
      <c r="B616" s="596" t="s">
        <v>153</v>
      </c>
      <c r="C616" s="596" t="s">
        <v>2286</v>
      </c>
      <c r="D616" s="596" t="s">
        <v>2282</v>
      </c>
      <c r="E616" s="33"/>
      <c r="F616" s="33"/>
      <c r="G616" s="596" t="s">
        <v>2283</v>
      </c>
      <c r="H616" s="606" t="s">
        <v>2183</v>
      </c>
      <c r="I616" s="606" t="s">
        <v>2184</v>
      </c>
      <c r="J616" s="606" t="s">
        <v>159</v>
      </c>
      <c r="K616" s="597">
        <v>44998</v>
      </c>
      <c r="L616" s="13" t="s">
        <v>36</v>
      </c>
      <c r="M616" s="13" t="s">
        <v>37</v>
      </c>
      <c r="N616" s="13" t="s">
        <v>38</v>
      </c>
      <c r="O616" s="13" t="s">
        <v>2284</v>
      </c>
    </row>
    <row r="617" spans="1:15" ht="76.5" hidden="1" customHeight="1">
      <c r="A617" s="596" t="s">
        <v>2287</v>
      </c>
      <c r="B617" s="596" t="s">
        <v>153</v>
      </c>
      <c r="C617" s="596" t="s">
        <v>2288</v>
      </c>
      <c r="D617" s="596" t="s">
        <v>2289</v>
      </c>
      <c r="E617" s="33"/>
      <c r="F617" s="33"/>
      <c r="G617" s="596" t="s">
        <v>2290</v>
      </c>
      <c r="H617" s="606" t="s">
        <v>2183</v>
      </c>
      <c r="I617" s="606" t="s">
        <v>2184</v>
      </c>
      <c r="J617" s="606" t="s">
        <v>159</v>
      </c>
      <c r="K617" s="597">
        <v>44998</v>
      </c>
      <c r="L617" s="13" t="s">
        <v>22</v>
      </c>
      <c r="M617" s="13" t="s">
        <v>23</v>
      </c>
      <c r="N617" s="13" t="s">
        <v>30</v>
      </c>
      <c r="O617" s="13" t="s">
        <v>2291</v>
      </c>
    </row>
    <row r="618" spans="1:15" ht="76.5" hidden="1" customHeight="1">
      <c r="A618" s="596" t="s">
        <v>2292</v>
      </c>
      <c r="B618" s="596" t="s">
        <v>153</v>
      </c>
      <c r="C618" s="596" t="s">
        <v>27</v>
      </c>
      <c r="D618" s="596" t="s">
        <v>2293</v>
      </c>
      <c r="E618" s="33"/>
      <c r="F618" s="33"/>
      <c r="G618" s="596" t="s">
        <v>2294</v>
      </c>
      <c r="H618" s="606" t="s">
        <v>2183</v>
      </c>
      <c r="I618" s="606" t="s">
        <v>2184</v>
      </c>
      <c r="J618" s="606" t="s">
        <v>159</v>
      </c>
      <c r="K618" s="597">
        <v>44998</v>
      </c>
      <c r="L618" s="13" t="s">
        <v>47</v>
      </c>
      <c r="M618" s="13" t="s">
        <v>23</v>
      </c>
      <c r="N618" s="596" t="s">
        <v>30</v>
      </c>
      <c r="O618" s="13" t="s">
        <v>2295</v>
      </c>
    </row>
    <row r="619" spans="1:15" ht="76.5" hidden="1" customHeight="1">
      <c r="A619" s="596" t="s">
        <v>2296</v>
      </c>
      <c r="B619" s="596" t="s">
        <v>153</v>
      </c>
      <c r="C619" s="596" t="s">
        <v>2297</v>
      </c>
      <c r="D619" s="596" t="s">
        <v>2298</v>
      </c>
      <c r="E619" s="33"/>
      <c r="F619" s="33"/>
      <c r="G619" s="596"/>
      <c r="H619" s="606" t="s">
        <v>2183</v>
      </c>
      <c r="I619" s="606" t="s">
        <v>2184</v>
      </c>
      <c r="J619" s="606" t="s">
        <v>159</v>
      </c>
      <c r="K619" s="597">
        <v>44998</v>
      </c>
      <c r="L619" s="13" t="s">
        <v>22</v>
      </c>
      <c r="M619" s="13"/>
      <c r="N619" s="13" t="s">
        <v>164</v>
      </c>
      <c r="O619" s="596" t="s">
        <v>2299</v>
      </c>
    </row>
    <row r="620" spans="1:15" ht="76.5" hidden="1" customHeight="1">
      <c r="A620" s="596" t="s">
        <v>2300</v>
      </c>
      <c r="B620" s="596" t="s">
        <v>153</v>
      </c>
      <c r="C620" s="596" t="s">
        <v>2301</v>
      </c>
      <c r="D620" s="596" t="s">
        <v>2302</v>
      </c>
      <c r="E620" s="33"/>
      <c r="F620" s="33"/>
      <c r="G620" s="596" t="s">
        <v>2303</v>
      </c>
      <c r="H620" s="606" t="s">
        <v>2183</v>
      </c>
      <c r="I620" s="606" t="s">
        <v>2184</v>
      </c>
      <c r="J620" s="606" t="s">
        <v>159</v>
      </c>
      <c r="K620" s="597">
        <v>44998</v>
      </c>
      <c r="L620" s="13" t="s">
        <v>312</v>
      </c>
      <c r="M620" s="13" t="s">
        <v>37</v>
      </c>
      <c r="N620" s="13" t="s">
        <v>277</v>
      </c>
      <c r="O620" s="13" t="s">
        <v>2304</v>
      </c>
    </row>
    <row r="621" spans="1:15" ht="76.5" hidden="1" customHeight="1">
      <c r="A621" s="596" t="s">
        <v>2305</v>
      </c>
      <c r="B621" s="596" t="s">
        <v>153</v>
      </c>
      <c r="C621" s="596" t="s">
        <v>2306</v>
      </c>
      <c r="D621" s="596" t="s">
        <v>2307</v>
      </c>
      <c r="E621" s="33"/>
      <c r="F621" s="33"/>
      <c r="G621" s="596" t="s">
        <v>2308</v>
      </c>
      <c r="H621" s="606" t="s">
        <v>2183</v>
      </c>
      <c r="I621" s="606" t="s">
        <v>2184</v>
      </c>
      <c r="J621" s="606" t="s">
        <v>159</v>
      </c>
      <c r="K621" s="597">
        <v>44998</v>
      </c>
      <c r="L621" s="13" t="s">
        <v>312</v>
      </c>
      <c r="M621" s="13" t="s">
        <v>37</v>
      </c>
      <c r="N621" s="13" t="s">
        <v>94</v>
      </c>
      <c r="O621" s="13" t="s">
        <v>2309</v>
      </c>
    </row>
    <row r="622" spans="1:15" ht="76.5" hidden="1" customHeight="1">
      <c r="A622" s="596" t="s">
        <v>2310</v>
      </c>
      <c r="B622" s="596" t="s">
        <v>153</v>
      </c>
      <c r="C622" s="596">
        <v>22.1</v>
      </c>
      <c r="D622" s="596" t="s">
        <v>2311</v>
      </c>
      <c r="E622" s="33"/>
      <c r="F622" s="33"/>
      <c r="G622" s="596"/>
      <c r="H622" s="606" t="s">
        <v>2183</v>
      </c>
      <c r="I622" s="606" t="s">
        <v>2184</v>
      </c>
      <c r="J622" s="606" t="s">
        <v>159</v>
      </c>
      <c r="K622" s="597">
        <v>44998</v>
      </c>
      <c r="L622" s="13" t="s">
        <v>22</v>
      </c>
      <c r="M622" s="13" t="s">
        <v>23</v>
      </c>
      <c r="N622" s="13" t="s">
        <v>525</v>
      </c>
      <c r="O622" s="596" t="s">
        <v>2312</v>
      </c>
    </row>
    <row r="623" spans="1:15" ht="76.5" hidden="1" customHeight="1">
      <c r="A623" s="596" t="s">
        <v>2313</v>
      </c>
      <c r="B623" s="596" t="s">
        <v>153</v>
      </c>
      <c r="C623" s="596">
        <v>26</v>
      </c>
      <c r="D623" s="596" t="s">
        <v>2314</v>
      </c>
      <c r="E623" s="33"/>
      <c r="F623" s="33"/>
      <c r="G623" s="596" t="s">
        <v>2315</v>
      </c>
      <c r="H623" s="606" t="s">
        <v>2183</v>
      </c>
      <c r="I623" s="606" t="s">
        <v>2184</v>
      </c>
      <c r="J623" s="606" t="s">
        <v>159</v>
      </c>
      <c r="K623" s="597">
        <v>44998</v>
      </c>
      <c r="L623" s="13" t="s">
        <v>22</v>
      </c>
      <c r="M623" s="13" t="s">
        <v>23</v>
      </c>
      <c r="N623" s="596" t="s">
        <v>30</v>
      </c>
      <c r="O623" s="13" t="s">
        <v>2316</v>
      </c>
    </row>
    <row r="624" spans="1:15" ht="76.5" hidden="1" customHeight="1">
      <c r="A624" s="20" t="s">
        <v>2317</v>
      </c>
      <c r="B624" s="20" t="s">
        <v>54</v>
      </c>
      <c r="C624" s="20" t="s">
        <v>2318</v>
      </c>
      <c r="D624" s="20" t="s">
        <v>2319</v>
      </c>
      <c r="E624" s="33"/>
      <c r="F624" s="33"/>
      <c r="G624" s="20" t="s">
        <v>2320</v>
      </c>
      <c r="H624" s="39" t="s">
        <v>2183</v>
      </c>
      <c r="I624" s="39" t="s">
        <v>2184</v>
      </c>
      <c r="J624" s="39" t="s">
        <v>159</v>
      </c>
      <c r="K624" s="24">
        <v>44998</v>
      </c>
      <c r="L624" s="25" t="s">
        <v>22</v>
      </c>
      <c r="M624" s="25" t="s">
        <v>23</v>
      </c>
      <c r="N624" s="25" t="s">
        <v>30</v>
      </c>
      <c r="O624" s="20" t="s">
        <v>25</v>
      </c>
    </row>
    <row r="625" spans="1:15" ht="76.5" hidden="1" customHeight="1">
      <c r="A625" s="20" t="s">
        <v>2321</v>
      </c>
      <c r="B625" s="20" t="s">
        <v>16</v>
      </c>
      <c r="C625" s="20" t="s">
        <v>199</v>
      </c>
      <c r="D625" s="20" t="s">
        <v>2322</v>
      </c>
      <c r="E625" s="33"/>
      <c r="F625" s="33"/>
      <c r="G625" s="20" t="s">
        <v>2323</v>
      </c>
      <c r="H625" s="39" t="s">
        <v>2183</v>
      </c>
      <c r="I625" s="39" t="s">
        <v>2184</v>
      </c>
      <c r="J625" s="39" t="s">
        <v>159</v>
      </c>
      <c r="K625" s="24">
        <v>44998</v>
      </c>
      <c r="L625" s="25" t="s">
        <v>36</v>
      </c>
      <c r="M625" s="25" t="s">
        <v>37</v>
      </c>
      <c r="N625" s="25" t="s">
        <v>555</v>
      </c>
      <c r="O625" s="25" t="s">
        <v>2324</v>
      </c>
    </row>
    <row r="626" spans="1:15" ht="76.5" hidden="1" customHeight="1">
      <c r="A626" s="20" t="s">
        <v>2325</v>
      </c>
      <c r="B626" s="20" t="s">
        <v>16</v>
      </c>
      <c r="C626" s="20" t="s">
        <v>1317</v>
      </c>
      <c r="D626" s="20" t="s">
        <v>2326</v>
      </c>
      <c r="E626" s="33"/>
      <c r="F626" s="33"/>
      <c r="G626" s="38" t="s">
        <v>2261</v>
      </c>
      <c r="H626" s="39" t="s">
        <v>2183</v>
      </c>
      <c r="I626" s="39" t="s">
        <v>2184</v>
      </c>
      <c r="J626" s="39" t="s">
        <v>159</v>
      </c>
      <c r="K626" s="24">
        <v>44998</v>
      </c>
      <c r="L626" s="25" t="s">
        <v>312</v>
      </c>
      <c r="M626" s="25" t="s">
        <v>37</v>
      </c>
      <c r="N626" s="25" t="s">
        <v>38</v>
      </c>
      <c r="O626" s="25" t="s">
        <v>2266</v>
      </c>
    </row>
    <row r="627" spans="1:15" ht="76.5" hidden="1" customHeight="1">
      <c r="A627" s="20" t="s">
        <v>2327</v>
      </c>
      <c r="B627" s="20" t="s">
        <v>16</v>
      </c>
      <c r="C627" s="20" t="s">
        <v>105</v>
      </c>
      <c r="D627" s="20" t="s">
        <v>2328</v>
      </c>
      <c r="E627" s="33"/>
      <c r="F627" s="33"/>
      <c r="G627" s="38" t="s">
        <v>2329</v>
      </c>
      <c r="H627" s="39" t="s">
        <v>2183</v>
      </c>
      <c r="I627" s="39" t="s">
        <v>2184</v>
      </c>
      <c r="J627" s="39" t="s">
        <v>159</v>
      </c>
      <c r="K627" s="24">
        <v>44998</v>
      </c>
      <c r="L627" s="25" t="s">
        <v>22</v>
      </c>
      <c r="M627" s="25" t="s">
        <v>23</v>
      </c>
      <c r="N627" s="25" t="s">
        <v>24</v>
      </c>
      <c r="O627" s="20" t="s">
        <v>25</v>
      </c>
    </row>
    <row r="628" spans="1:15" ht="76.5" customHeight="1">
      <c r="A628" s="20" t="s">
        <v>2330</v>
      </c>
      <c r="B628" s="20" t="s">
        <v>172</v>
      </c>
      <c r="C628" s="20" t="s">
        <v>2331</v>
      </c>
      <c r="D628" s="20" t="s">
        <v>2332</v>
      </c>
      <c r="E628" s="33"/>
      <c r="F628" s="33"/>
      <c r="G628" s="20" t="s">
        <v>2333</v>
      </c>
      <c r="H628" s="39" t="s">
        <v>2183</v>
      </c>
      <c r="I628" s="39" t="s">
        <v>2184</v>
      </c>
      <c r="J628" s="39" t="s">
        <v>159</v>
      </c>
      <c r="K628" s="24">
        <v>44998</v>
      </c>
      <c r="L628" s="25" t="s">
        <v>22</v>
      </c>
      <c r="M628" s="25" t="s">
        <v>23</v>
      </c>
      <c r="N628" s="25" t="s">
        <v>30</v>
      </c>
      <c r="O628" s="25" t="s">
        <v>2334</v>
      </c>
    </row>
    <row r="629" spans="1:15" ht="76.5" customHeight="1">
      <c r="A629" s="20" t="s">
        <v>2335</v>
      </c>
      <c r="B629" s="20" t="s">
        <v>172</v>
      </c>
      <c r="C629" s="20">
        <v>3.3</v>
      </c>
      <c r="D629" s="20" t="s">
        <v>2336</v>
      </c>
      <c r="E629" s="33"/>
      <c r="F629" s="33"/>
      <c r="G629" s="20" t="s">
        <v>2337</v>
      </c>
      <c r="H629" s="39" t="s">
        <v>2183</v>
      </c>
      <c r="I629" s="39" t="s">
        <v>2184</v>
      </c>
      <c r="J629" s="39" t="s">
        <v>159</v>
      </c>
      <c r="K629" s="24">
        <v>44998</v>
      </c>
      <c r="L629" s="25" t="s">
        <v>36</v>
      </c>
      <c r="M629" s="25" t="s">
        <v>37</v>
      </c>
      <c r="N629" s="20" t="s">
        <v>30</v>
      </c>
      <c r="O629" s="25" t="s">
        <v>2338</v>
      </c>
    </row>
    <row r="630" spans="1:15" ht="76.5" customHeight="1">
      <c r="A630" s="20" t="s">
        <v>2339</v>
      </c>
      <c r="B630" s="20" t="s">
        <v>172</v>
      </c>
      <c r="C630" s="20">
        <v>3.3</v>
      </c>
      <c r="D630" s="20" t="s">
        <v>2340</v>
      </c>
      <c r="E630" s="33"/>
      <c r="F630" s="33"/>
      <c r="G630" s="20" t="s">
        <v>2341</v>
      </c>
      <c r="H630" s="39" t="s">
        <v>2183</v>
      </c>
      <c r="I630" s="39" t="s">
        <v>2184</v>
      </c>
      <c r="J630" s="39" t="s">
        <v>159</v>
      </c>
      <c r="K630" s="24">
        <v>44998</v>
      </c>
      <c r="L630" s="25" t="s">
        <v>36</v>
      </c>
      <c r="M630" s="25" t="s">
        <v>37</v>
      </c>
      <c r="N630" s="20" t="s">
        <v>30</v>
      </c>
      <c r="O630" s="25" t="s">
        <v>2342</v>
      </c>
    </row>
    <row r="631" spans="1:15" ht="76.5" customHeight="1">
      <c r="A631" s="20" t="s">
        <v>2343</v>
      </c>
      <c r="B631" s="20" t="s">
        <v>172</v>
      </c>
      <c r="C631" s="20">
        <v>3.2</v>
      </c>
      <c r="D631" s="20" t="s">
        <v>2344</v>
      </c>
      <c r="E631" s="33"/>
      <c r="F631" s="33"/>
      <c r="G631" s="20" t="s">
        <v>2345</v>
      </c>
      <c r="H631" s="39" t="s">
        <v>2183</v>
      </c>
      <c r="I631" s="39" t="s">
        <v>2184</v>
      </c>
      <c r="J631" s="39" t="s">
        <v>159</v>
      </c>
      <c r="K631" s="24">
        <v>44998</v>
      </c>
      <c r="L631" s="25" t="s">
        <v>36</v>
      </c>
      <c r="M631" s="25" t="s">
        <v>37</v>
      </c>
      <c r="N631" s="25" t="s">
        <v>38</v>
      </c>
      <c r="O631" s="25" t="s">
        <v>2346</v>
      </c>
    </row>
    <row r="632" spans="1:15" ht="76.5" customHeight="1">
      <c r="A632" s="20" t="s">
        <v>2347</v>
      </c>
      <c r="B632" s="20" t="s">
        <v>172</v>
      </c>
      <c r="C632" s="20" t="s">
        <v>105</v>
      </c>
      <c r="D632" s="20" t="s">
        <v>2348</v>
      </c>
      <c r="E632" s="33"/>
      <c r="F632" s="33"/>
      <c r="G632" s="20" t="s">
        <v>2349</v>
      </c>
      <c r="H632" s="39" t="s">
        <v>2183</v>
      </c>
      <c r="I632" s="39" t="s">
        <v>2184</v>
      </c>
      <c r="J632" s="39" t="s">
        <v>159</v>
      </c>
      <c r="K632" s="24">
        <v>44998</v>
      </c>
      <c r="L632" s="25" t="s">
        <v>36</v>
      </c>
      <c r="M632" s="25" t="s">
        <v>37</v>
      </c>
      <c r="N632" s="25" t="s">
        <v>164</v>
      </c>
      <c r="O632" s="25" t="s">
        <v>2350</v>
      </c>
    </row>
    <row r="633" spans="1:15" ht="76.5" customHeight="1">
      <c r="A633" s="20" t="s">
        <v>2351</v>
      </c>
      <c r="B633" s="20" t="s">
        <v>172</v>
      </c>
      <c r="C633" s="20" t="s">
        <v>121</v>
      </c>
      <c r="D633" s="20" t="s">
        <v>2352</v>
      </c>
      <c r="E633" s="33"/>
      <c r="F633" s="33"/>
      <c r="G633" s="20" t="s">
        <v>2353</v>
      </c>
      <c r="H633" s="39" t="s">
        <v>2183</v>
      </c>
      <c r="I633" s="39" t="s">
        <v>2184</v>
      </c>
      <c r="J633" s="39" t="s">
        <v>159</v>
      </c>
      <c r="K633" s="24">
        <v>44998</v>
      </c>
      <c r="L633" s="25" t="s">
        <v>36</v>
      </c>
      <c r="M633" s="25" t="s">
        <v>37</v>
      </c>
      <c r="N633" s="25" t="s">
        <v>164</v>
      </c>
      <c r="O633" s="25" t="s">
        <v>2354</v>
      </c>
    </row>
    <row r="634" spans="1:15" ht="76.5" hidden="1" customHeight="1">
      <c r="A634" s="20" t="s">
        <v>2355</v>
      </c>
      <c r="B634" s="20" t="s">
        <v>377</v>
      </c>
      <c r="C634" s="32" t="s">
        <v>2356</v>
      </c>
      <c r="D634" s="32" t="s">
        <v>2357</v>
      </c>
      <c r="E634" s="32" t="s">
        <v>174</v>
      </c>
      <c r="F634" s="32" t="s">
        <v>174</v>
      </c>
      <c r="G634" s="32" t="s">
        <v>2358</v>
      </c>
      <c r="H634" s="34" t="s">
        <v>2183</v>
      </c>
      <c r="I634" s="34" t="s">
        <v>2184</v>
      </c>
      <c r="J634" s="34" t="s">
        <v>159</v>
      </c>
      <c r="K634" s="26">
        <v>44998</v>
      </c>
      <c r="L634" s="25" t="s">
        <v>22</v>
      </c>
      <c r="M634" s="25" t="s">
        <v>23</v>
      </c>
      <c r="N634" s="25" t="s">
        <v>24</v>
      </c>
      <c r="O634" s="25" t="s">
        <v>2359</v>
      </c>
    </row>
    <row r="635" spans="1:15" ht="76.5" hidden="1" customHeight="1">
      <c r="A635" s="20" t="s">
        <v>2360</v>
      </c>
      <c r="B635" s="20" t="s">
        <v>1085</v>
      </c>
      <c r="C635" s="32" t="s">
        <v>1089</v>
      </c>
      <c r="D635" s="21" t="s">
        <v>2361</v>
      </c>
      <c r="E635" s="21" t="s">
        <v>174</v>
      </c>
      <c r="F635" s="21" t="s">
        <v>174</v>
      </c>
      <c r="G635" s="21" t="s">
        <v>2362</v>
      </c>
      <c r="H635" s="34" t="s">
        <v>2183</v>
      </c>
      <c r="I635" s="34" t="s">
        <v>2184</v>
      </c>
      <c r="J635" s="34" t="s">
        <v>159</v>
      </c>
      <c r="K635" s="24">
        <v>44998</v>
      </c>
      <c r="L635" s="25" t="s">
        <v>22</v>
      </c>
      <c r="M635" s="25" t="s">
        <v>23</v>
      </c>
      <c r="N635" s="25" t="s">
        <v>24</v>
      </c>
      <c r="O635" s="25" t="s">
        <v>1091</v>
      </c>
    </row>
    <row r="636" spans="1:15" ht="76.5" hidden="1" customHeight="1">
      <c r="A636" s="20" t="s">
        <v>2363</v>
      </c>
      <c r="B636" s="20" t="s">
        <v>1113</v>
      </c>
      <c r="C636" s="20" t="s">
        <v>1089</v>
      </c>
      <c r="D636" s="20" t="s">
        <v>2361</v>
      </c>
      <c r="E636" s="20" t="s">
        <v>174</v>
      </c>
      <c r="F636" s="20" t="s">
        <v>174</v>
      </c>
      <c r="G636" s="20" t="s">
        <v>2362</v>
      </c>
      <c r="H636" s="39" t="s">
        <v>2183</v>
      </c>
      <c r="I636" s="39" t="s">
        <v>2184</v>
      </c>
      <c r="J636" s="39" t="s">
        <v>159</v>
      </c>
      <c r="K636" s="24">
        <v>44998</v>
      </c>
      <c r="L636" s="25" t="s">
        <v>22</v>
      </c>
      <c r="M636" s="25" t="s">
        <v>23</v>
      </c>
      <c r="N636" s="25" t="s">
        <v>24</v>
      </c>
      <c r="O636" s="25" t="s">
        <v>1121</v>
      </c>
    </row>
    <row r="637" spans="1:15" ht="76.5" customHeight="1">
      <c r="A637" s="20" t="s">
        <v>2364</v>
      </c>
      <c r="B637" s="20" t="s">
        <v>172</v>
      </c>
      <c r="C637" s="20" t="s">
        <v>139</v>
      </c>
      <c r="D637" s="20" t="s">
        <v>2365</v>
      </c>
      <c r="E637" s="33"/>
      <c r="F637" s="33"/>
      <c r="G637" s="20" t="s">
        <v>2366</v>
      </c>
      <c r="H637" s="39" t="s">
        <v>2183</v>
      </c>
      <c r="I637" s="39" t="s">
        <v>2184</v>
      </c>
      <c r="J637" s="39" t="s">
        <v>159</v>
      </c>
      <c r="K637" s="24">
        <v>44998</v>
      </c>
      <c r="L637" s="25" t="s">
        <v>22</v>
      </c>
      <c r="M637" s="25" t="s">
        <v>23</v>
      </c>
      <c r="N637" s="25" t="s">
        <v>30</v>
      </c>
      <c r="O637" s="25" t="s">
        <v>2367</v>
      </c>
    </row>
    <row r="638" spans="1:15" ht="76.5" customHeight="1">
      <c r="A638" s="20" t="s">
        <v>2368</v>
      </c>
      <c r="B638" s="20" t="s">
        <v>172</v>
      </c>
      <c r="C638" s="20" t="s">
        <v>2369</v>
      </c>
      <c r="D638" s="20" t="s">
        <v>2370</v>
      </c>
      <c r="E638" s="33"/>
      <c r="F638" s="33"/>
      <c r="G638" s="20" t="s">
        <v>2371</v>
      </c>
      <c r="H638" s="39" t="s">
        <v>2183</v>
      </c>
      <c r="I638" s="39" t="s">
        <v>2184</v>
      </c>
      <c r="J638" s="39" t="s">
        <v>159</v>
      </c>
      <c r="K638" s="24">
        <v>44998</v>
      </c>
      <c r="L638" s="25" t="s">
        <v>36</v>
      </c>
      <c r="M638" s="25" t="s">
        <v>37</v>
      </c>
      <c r="N638" s="25" t="s">
        <v>164</v>
      </c>
      <c r="O638" s="25" t="s">
        <v>2372</v>
      </c>
    </row>
    <row r="639" spans="1:15" ht="76.5" customHeight="1">
      <c r="A639" s="20" t="s">
        <v>2373</v>
      </c>
      <c r="B639" s="20" t="s">
        <v>172</v>
      </c>
      <c r="C639" s="20">
        <v>3.6</v>
      </c>
      <c r="D639" s="20" t="s">
        <v>2374</v>
      </c>
      <c r="E639" s="33"/>
      <c r="F639" s="33"/>
      <c r="G639" s="20" t="s">
        <v>2375</v>
      </c>
      <c r="H639" s="39" t="s">
        <v>2183</v>
      </c>
      <c r="I639" s="39" t="s">
        <v>2184</v>
      </c>
      <c r="J639" s="39" t="s">
        <v>159</v>
      </c>
      <c r="K639" s="24">
        <v>44998</v>
      </c>
      <c r="L639" s="25" t="s">
        <v>36</v>
      </c>
      <c r="M639" s="25"/>
      <c r="N639" s="25" t="s">
        <v>94</v>
      </c>
      <c r="O639" s="25" t="s">
        <v>2248</v>
      </c>
    </row>
    <row r="640" spans="1:15" ht="76.5" customHeight="1">
      <c r="A640" s="20" t="s">
        <v>2376</v>
      </c>
      <c r="B640" s="20" t="s">
        <v>172</v>
      </c>
      <c r="C640" s="20">
        <v>3.6</v>
      </c>
      <c r="D640" s="20" t="s">
        <v>2377</v>
      </c>
      <c r="E640" s="33"/>
      <c r="F640" s="33"/>
      <c r="G640" s="20" t="s">
        <v>2378</v>
      </c>
      <c r="H640" s="39" t="s">
        <v>2183</v>
      </c>
      <c r="I640" s="39" t="s">
        <v>2184</v>
      </c>
      <c r="J640" s="39" t="s">
        <v>159</v>
      </c>
      <c r="K640" s="24">
        <v>44998</v>
      </c>
      <c r="L640" s="25" t="s">
        <v>36</v>
      </c>
      <c r="M640" s="25" t="s">
        <v>37</v>
      </c>
      <c r="N640" s="25" t="s">
        <v>555</v>
      </c>
      <c r="O640" s="25" t="s">
        <v>2379</v>
      </c>
    </row>
    <row r="641" spans="1:15" ht="76.5" customHeight="1">
      <c r="A641" s="20" t="s">
        <v>2380</v>
      </c>
      <c r="B641" s="20" t="s">
        <v>172</v>
      </c>
      <c r="C641" s="20">
        <v>4.0999999999999996</v>
      </c>
      <c r="D641" s="20" t="s">
        <v>2381</v>
      </c>
      <c r="E641" s="33"/>
      <c r="F641" s="33"/>
      <c r="G641" s="20" t="s">
        <v>2382</v>
      </c>
      <c r="H641" s="39" t="s">
        <v>2183</v>
      </c>
      <c r="I641" s="39" t="s">
        <v>2184</v>
      </c>
      <c r="J641" s="39" t="s">
        <v>159</v>
      </c>
      <c r="K641" s="24">
        <v>44998</v>
      </c>
      <c r="L641" s="25" t="s">
        <v>22</v>
      </c>
      <c r="M641" s="25" t="s">
        <v>23</v>
      </c>
      <c r="N641" s="25" t="s">
        <v>30</v>
      </c>
      <c r="O641" s="25" t="s">
        <v>2383</v>
      </c>
    </row>
    <row r="642" spans="1:15" ht="76.5" customHeight="1">
      <c r="A642" s="20" t="s">
        <v>2384</v>
      </c>
      <c r="B642" s="20" t="s">
        <v>172</v>
      </c>
      <c r="C642" s="20">
        <v>4.0999999999999996</v>
      </c>
      <c r="D642" s="20" t="s">
        <v>2385</v>
      </c>
      <c r="E642" s="33"/>
      <c r="F642" s="33"/>
      <c r="G642" s="20" t="s">
        <v>2386</v>
      </c>
      <c r="H642" s="39" t="s">
        <v>2183</v>
      </c>
      <c r="I642" s="39" t="s">
        <v>2184</v>
      </c>
      <c r="J642" s="39" t="s">
        <v>159</v>
      </c>
      <c r="K642" s="24">
        <v>44998</v>
      </c>
      <c r="L642" s="25" t="s">
        <v>22</v>
      </c>
      <c r="M642" s="25" t="s">
        <v>23</v>
      </c>
      <c r="N642" s="25" t="s">
        <v>30</v>
      </c>
      <c r="O642" s="25" t="s">
        <v>2387</v>
      </c>
    </row>
    <row r="643" spans="1:15" ht="76.5" customHeight="1">
      <c r="A643" s="20" t="s">
        <v>2388</v>
      </c>
      <c r="B643" s="20" t="s">
        <v>172</v>
      </c>
      <c r="C643" s="20">
        <v>4.0999999999999996</v>
      </c>
      <c r="D643" s="20" t="s">
        <v>2389</v>
      </c>
      <c r="E643" s="33"/>
      <c r="F643" s="33"/>
      <c r="G643" s="20" t="s">
        <v>2390</v>
      </c>
      <c r="H643" s="39" t="s">
        <v>2183</v>
      </c>
      <c r="I643" s="39" t="s">
        <v>2184</v>
      </c>
      <c r="J643" s="39" t="s">
        <v>159</v>
      </c>
      <c r="K643" s="24">
        <v>44998</v>
      </c>
      <c r="L643" s="25" t="s">
        <v>36</v>
      </c>
      <c r="M643" s="25" t="s">
        <v>37</v>
      </c>
      <c r="N643" s="25" t="s">
        <v>94</v>
      </c>
      <c r="O643" s="25" t="s">
        <v>2391</v>
      </c>
    </row>
    <row r="644" spans="1:15" ht="76.5" customHeight="1">
      <c r="A644" s="20" t="s">
        <v>2392</v>
      </c>
      <c r="B644" s="20" t="s">
        <v>172</v>
      </c>
      <c r="C644" s="20">
        <v>4.2</v>
      </c>
      <c r="D644" s="20" t="s">
        <v>2393</v>
      </c>
      <c r="E644" s="33"/>
      <c r="F644" s="33"/>
      <c r="G644" s="20" t="s">
        <v>2394</v>
      </c>
      <c r="H644" s="39" t="s">
        <v>2183</v>
      </c>
      <c r="I644" s="39" t="s">
        <v>2184</v>
      </c>
      <c r="J644" s="39" t="s">
        <v>159</v>
      </c>
      <c r="K644" s="24">
        <v>44998</v>
      </c>
      <c r="L644" s="25" t="s">
        <v>36</v>
      </c>
      <c r="M644" s="25" t="s">
        <v>37</v>
      </c>
      <c r="N644" s="25" t="s">
        <v>555</v>
      </c>
      <c r="O644" s="25" t="s">
        <v>2395</v>
      </c>
    </row>
    <row r="645" spans="1:15" ht="76.5" customHeight="1">
      <c r="A645" s="20" t="s">
        <v>2396</v>
      </c>
      <c r="B645" s="20" t="s">
        <v>172</v>
      </c>
      <c r="C645" s="20">
        <v>4.2</v>
      </c>
      <c r="D645" s="20" t="s">
        <v>2397</v>
      </c>
      <c r="E645" s="33"/>
      <c r="F645" s="33"/>
      <c r="G645" s="20" t="s">
        <v>2398</v>
      </c>
      <c r="H645" s="39" t="s">
        <v>2183</v>
      </c>
      <c r="I645" s="39" t="s">
        <v>2184</v>
      </c>
      <c r="J645" s="39" t="s">
        <v>159</v>
      </c>
      <c r="K645" s="24">
        <v>44998</v>
      </c>
      <c r="L645" s="25" t="s">
        <v>36</v>
      </c>
      <c r="M645" s="25" t="s">
        <v>37</v>
      </c>
      <c r="N645" s="25" t="s">
        <v>164</v>
      </c>
      <c r="O645" s="25" t="s">
        <v>2399</v>
      </c>
    </row>
    <row r="646" spans="1:15" ht="76.5" customHeight="1">
      <c r="A646" s="20" t="s">
        <v>2400</v>
      </c>
      <c r="B646" s="20" t="s">
        <v>172</v>
      </c>
      <c r="C646" s="20">
        <v>4.2</v>
      </c>
      <c r="D646" s="20" t="s">
        <v>2401</v>
      </c>
      <c r="E646" s="33"/>
      <c r="F646" s="33"/>
      <c r="G646" s="20" t="s">
        <v>2402</v>
      </c>
      <c r="H646" s="39" t="s">
        <v>2183</v>
      </c>
      <c r="I646" s="39" t="s">
        <v>2184</v>
      </c>
      <c r="J646" s="39" t="s">
        <v>159</v>
      </c>
      <c r="K646" s="24">
        <v>44998</v>
      </c>
      <c r="L646" s="25" t="s">
        <v>36</v>
      </c>
      <c r="M646" s="25" t="s">
        <v>37</v>
      </c>
      <c r="N646" s="25" t="s">
        <v>555</v>
      </c>
      <c r="O646" s="25" t="s">
        <v>2248</v>
      </c>
    </row>
    <row r="647" spans="1:15" ht="76.5" customHeight="1">
      <c r="A647" s="20" t="s">
        <v>2403</v>
      </c>
      <c r="B647" s="20" t="s">
        <v>172</v>
      </c>
      <c r="C647" s="20">
        <v>4.3</v>
      </c>
      <c r="D647" s="20" t="s">
        <v>2404</v>
      </c>
      <c r="E647" s="33"/>
      <c r="F647" s="33"/>
      <c r="G647" s="20" t="s">
        <v>2405</v>
      </c>
      <c r="H647" s="39" t="s">
        <v>2183</v>
      </c>
      <c r="I647" s="39" t="s">
        <v>2184</v>
      </c>
      <c r="J647" s="39" t="s">
        <v>159</v>
      </c>
      <c r="K647" s="24">
        <v>44998</v>
      </c>
      <c r="L647" s="25" t="s">
        <v>22</v>
      </c>
      <c r="M647" s="25" t="s">
        <v>23</v>
      </c>
      <c r="N647" s="25" t="s">
        <v>24</v>
      </c>
      <c r="O647" s="25" t="s">
        <v>2406</v>
      </c>
    </row>
    <row r="648" spans="1:15" ht="76.5" customHeight="1">
      <c r="A648" s="20" t="s">
        <v>2407</v>
      </c>
      <c r="B648" s="20" t="s">
        <v>172</v>
      </c>
      <c r="C648" s="20">
        <v>4.3</v>
      </c>
      <c r="D648" s="20" t="s">
        <v>2408</v>
      </c>
      <c r="E648" s="33"/>
      <c r="F648" s="33"/>
      <c r="G648" s="20" t="s">
        <v>2409</v>
      </c>
      <c r="H648" s="39" t="s">
        <v>2183</v>
      </c>
      <c r="I648" s="39" t="s">
        <v>2184</v>
      </c>
      <c r="J648" s="39" t="s">
        <v>159</v>
      </c>
      <c r="K648" s="24">
        <v>44998</v>
      </c>
      <c r="L648" s="25" t="s">
        <v>36</v>
      </c>
      <c r="M648" s="25" t="s">
        <v>37</v>
      </c>
      <c r="N648" s="25" t="s">
        <v>164</v>
      </c>
      <c r="O648" s="25" t="s">
        <v>2410</v>
      </c>
    </row>
    <row r="649" spans="1:15" ht="76.5" customHeight="1">
      <c r="A649" s="20" t="s">
        <v>2411</v>
      </c>
      <c r="B649" s="20" t="s">
        <v>172</v>
      </c>
      <c r="C649" s="20">
        <v>4.4000000000000004</v>
      </c>
      <c r="D649" s="20" t="s">
        <v>2412</v>
      </c>
      <c r="E649" s="33"/>
      <c r="F649" s="33"/>
      <c r="G649" s="20" t="s">
        <v>2413</v>
      </c>
      <c r="H649" s="39" t="s">
        <v>2183</v>
      </c>
      <c r="I649" s="39" t="s">
        <v>2184</v>
      </c>
      <c r="J649" s="39" t="s">
        <v>159</v>
      </c>
      <c r="K649" s="24">
        <v>44998</v>
      </c>
      <c r="L649" s="25" t="s">
        <v>22</v>
      </c>
      <c r="M649" s="25" t="s">
        <v>23</v>
      </c>
      <c r="N649" s="25" t="s">
        <v>30</v>
      </c>
      <c r="O649" s="25" t="s">
        <v>2414</v>
      </c>
    </row>
    <row r="650" spans="1:15" ht="76.5" customHeight="1">
      <c r="A650" s="20" t="s">
        <v>2415</v>
      </c>
      <c r="B650" s="20" t="s">
        <v>172</v>
      </c>
      <c r="C650" s="20">
        <v>4.4000000000000004</v>
      </c>
      <c r="D650" s="20" t="s">
        <v>2416</v>
      </c>
      <c r="E650" s="33"/>
      <c r="F650" s="33"/>
      <c r="G650" s="38" t="s">
        <v>2417</v>
      </c>
      <c r="H650" s="39" t="s">
        <v>2183</v>
      </c>
      <c r="I650" s="39" t="s">
        <v>2184</v>
      </c>
      <c r="J650" s="39" t="s">
        <v>159</v>
      </c>
      <c r="K650" s="24">
        <v>44998</v>
      </c>
      <c r="L650" s="25" t="s">
        <v>22</v>
      </c>
      <c r="M650" s="25" t="s">
        <v>23</v>
      </c>
      <c r="N650" s="25" t="s">
        <v>30</v>
      </c>
      <c r="O650" s="25" t="s">
        <v>1650</v>
      </c>
    </row>
    <row r="651" spans="1:15" ht="76.5" customHeight="1">
      <c r="A651" s="20" t="s">
        <v>2418</v>
      </c>
      <c r="B651" s="20" t="s">
        <v>172</v>
      </c>
      <c r="C651" s="20">
        <v>4.5</v>
      </c>
      <c r="D651" s="20" t="s">
        <v>2419</v>
      </c>
      <c r="E651" s="33"/>
      <c r="F651" s="33"/>
      <c r="G651" s="20" t="s">
        <v>2420</v>
      </c>
      <c r="H651" s="39" t="s">
        <v>2183</v>
      </c>
      <c r="I651" s="39" t="s">
        <v>2184</v>
      </c>
      <c r="J651" s="39" t="s">
        <v>159</v>
      </c>
      <c r="K651" s="24">
        <v>44998</v>
      </c>
      <c r="L651" s="25" t="s">
        <v>22</v>
      </c>
      <c r="M651" s="25" t="s">
        <v>23</v>
      </c>
      <c r="N651" s="25" t="s">
        <v>24</v>
      </c>
      <c r="O651" s="25" t="s">
        <v>1650</v>
      </c>
    </row>
    <row r="652" spans="1:15" ht="76.5" customHeight="1">
      <c r="A652" s="20" t="s">
        <v>2421</v>
      </c>
      <c r="B652" s="20" t="s">
        <v>172</v>
      </c>
      <c r="C652" s="20">
        <v>4.5</v>
      </c>
      <c r="D652" s="20" t="s">
        <v>2422</v>
      </c>
      <c r="E652" s="33"/>
      <c r="F652" s="33"/>
      <c r="G652" s="20" t="s">
        <v>2423</v>
      </c>
      <c r="H652" s="39" t="s">
        <v>2183</v>
      </c>
      <c r="I652" s="39" t="s">
        <v>2184</v>
      </c>
      <c r="J652" s="39" t="s">
        <v>159</v>
      </c>
      <c r="K652" s="24">
        <v>44998</v>
      </c>
      <c r="L652" s="25" t="s">
        <v>22</v>
      </c>
      <c r="M652" s="25" t="s">
        <v>23</v>
      </c>
      <c r="N652" s="25" t="s">
        <v>24</v>
      </c>
      <c r="O652" s="25" t="s">
        <v>1650</v>
      </c>
    </row>
    <row r="653" spans="1:15" ht="76.5" customHeight="1">
      <c r="A653" s="20" t="s">
        <v>2424</v>
      </c>
      <c r="B653" s="20" t="s">
        <v>172</v>
      </c>
      <c r="C653" s="20">
        <v>4.5</v>
      </c>
      <c r="D653" s="20" t="s">
        <v>2425</v>
      </c>
      <c r="E653" s="33"/>
      <c r="F653" s="33"/>
      <c r="G653" s="20" t="s">
        <v>2426</v>
      </c>
      <c r="H653" s="39" t="s">
        <v>2183</v>
      </c>
      <c r="I653" s="39" t="s">
        <v>2184</v>
      </c>
      <c r="J653" s="39" t="s">
        <v>159</v>
      </c>
      <c r="K653" s="24">
        <v>44998</v>
      </c>
      <c r="L653" s="25" t="s">
        <v>22</v>
      </c>
      <c r="M653" s="25" t="s">
        <v>23</v>
      </c>
      <c r="N653" s="25" t="s">
        <v>24</v>
      </c>
      <c r="O653" s="25" t="s">
        <v>1650</v>
      </c>
    </row>
    <row r="654" spans="1:15" ht="76.5" customHeight="1">
      <c r="A654" s="20" t="s">
        <v>2427</v>
      </c>
      <c r="B654" s="20" t="s">
        <v>172</v>
      </c>
      <c r="C654" s="20">
        <v>4.5</v>
      </c>
      <c r="D654" s="20" t="s">
        <v>2428</v>
      </c>
      <c r="E654" s="33"/>
      <c r="F654" s="33"/>
      <c r="G654" s="20" t="s">
        <v>2429</v>
      </c>
      <c r="H654" s="39" t="s">
        <v>2183</v>
      </c>
      <c r="I654" s="39" t="s">
        <v>2184</v>
      </c>
      <c r="J654" s="39" t="s">
        <v>159</v>
      </c>
      <c r="K654" s="24">
        <v>44998</v>
      </c>
      <c r="L654" s="25" t="s">
        <v>22</v>
      </c>
      <c r="M654" s="25" t="s">
        <v>23</v>
      </c>
      <c r="N654" s="25" t="s">
        <v>24</v>
      </c>
      <c r="O654" s="25" t="s">
        <v>1650</v>
      </c>
    </row>
    <row r="655" spans="1:15" ht="76.5" customHeight="1">
      <c r="A655" s="20" t="s">
        <v>2430</v>
      </c>
      <c r="B655" s="20" t="s">
        <v>172</v>
      </c>
      <c r="C655" s="20">
        <v>4.5</v>
      </c>
      <c r="D655" s="20" t="s">
        <v>2431</v>
      </c>
      <c r="E655" s="33"/>
      <c r="F655" s="33"/>
      <c r="G655" s="20" t="s">
        <v>2432</v>
      </c>
      <c r="H655" s="39" t="s">
        <v>2183</v>
      </c>
      <c r="I655" s="39" t="s">
        <v>2184</v>
      </c>
      <c r="J655" s="39" t="s">
        <v>159</v>
      </c>
      <c r="K655" s="24">
        <v>44998</v>
      </c>
      <c r="L655" s="25" t="s">
        <v>22</v>
      </c>
      <c r="M655" s="25" t="s">
        <v>23</v>
      </c>
      <c r="N655" s="25" t="s">
        <v>24</v>
      </c>
      <c r="O655" s="25" t="s">
        <v>1650</v>
      </c>
    </row>
    <row r="656" spans="1:15" ht="76.5" customHeight="1">
      <c r="A656" s="20" t="s">
        <v>2433</v>
      </c>
      <c r="B656" s="20" t="s">
        <v>172</v>
      </c>
      <c r="C656" s="20">
        <v>4.7</v>
      </c>
      <c r="D656" s="20" t="s">
        <v>2434</v>
      </c>
      <c r="E656" s="33"/>
      <c r="F656" s="33"/>
      <c r="G656" s="20" t="s">
        <v>2435</v>
      </c>
      <c r="H656" s="39" t="s">
        <v>2183</v>
      </c>
      <c r="I656" s="39" t="s">
        <v>2184</v>
      </c>
      <c r="J656" s="39" t="s">
        <v>159</v>
      </c>
      <c r="K656" s="24">
        <v>44998</v>
      </c>
      <c r="L656" s="25" t="s">
        <v>22</v>
      </c>
      <c r="M656" s="25" t="s">
        <v>23</v>
      </c>
      <c r="N656" s="25" t="s">
        <v>24</v>
      </c>
      <c r="O656" s="25" t="s">
        <v>1650</v>
      </c>
    </row>
    <row r="657" spans="1:15" ht="76.5" customHeight="1">
      <c r="A657" s="20" t="s">
        <v>2436</v>
      </c>
      <c r="B657" s="20" t="s">
        <v>172</v>
      </c>
      <c r="C657" s="20">
        <v>4.7</v>
      </c>
      <c r="D657" s="20" t="s">
        <v>2437</v>
      </c>
      <c r="E657" s="33"/>
      <c r="F657" s="33"/>
      <c r="G657" s="20" t="s">
        <v>2438</v>
      </c>
      <c r="H657" s="39" t="s">
        <v>2183</v>
      </c>
      <c r="I657" s="39" t="s">
        <v>2184</v>
      </c>
      <c r="J657" s="39" t="s">
        <v>159</v>
      </c>
      <c r="K657" s="24">
        <v>44998</v>
      </c>
      <c r="L657" s="25" t="s">
        <v>22</v>
      </c>
      <c r="M657" s="25" t="s">
        <v>23</v>
      </c>
      <c r="N657" s="25" t="s">
        <v>24</v>
      </c>
      <c r="O657" s="25" t="s">
        <v>2439</v>
      </c>
    </row>
    <row r="658" spans="1:15" ht="76.5" customHeight="1">
      <c r="A658" s="20" t="s">
        <v>2440</v>
      </c>
      <c r="B658" s="20" t="s">
        <v>172</v>
      </c>
      <c r="C658" s="20">
        <v>4.7</v>
      </c>
      <c r="D658" s="20" t="s">
        <v>2441</v>
      </c>
      <c r="E658" s="33"/>
      <c r="F658" s="33"/>
      <c r="G658" s="20" t="s">
        <v>2442</v>
      </c>
      <c r="H658" s="39" t="s">
        <v>2183</v>
      </c>
      <c r="I658" s="39" t="s">
        <v>2184</v>
      </c>
      <c r="J658" s="39" t="s">
        <v>159</v>
      </c>
      <c r="K658" s="24">
        <v>44998</v>
      </c>
      <c r="L658" s="25" t="s">
        <v>22</v>
      </c>
      <c r="M658" s="25" t="s">
        <v>23</v>
      </c>
      <c r="N658" s="25" t="s">
        <v>24</v>
      </c>
      <c r="O658" s="25" t="s">
        <v>2443</v>
      </c>
    </row>
    <row r="659" spans="1:15" ht="76.5" customHeight="1">
      <c r="A659" s="20" t="s">
        <v>2444</v>
      </c>
      <c r="B659" s="20" t="s">
        <v>172</v>
      </c>
      <c r="C659" s="20">
        <v>4.8</v>
      </c>
      <c r="D659" s="20" t="s">
        <v>2445</v>
      </c>
      <c r="E659" s="33"/>
      <c r="F659" s="33"/>
      <c r="G659" s="20" t="s">
        <v>2446</v>
      </c>
      <c r="H659" s="39" t="s">
        <v>2183</v>
      </c>
      <c r="I659" s="39" t="s">
        <v>2184</v>
      </c>
      <c r="J659" s="39" t="s">
        <v>159</v>
      </c>
      <c r="K659" s="24">
        <v>44998</v>
      </c>
      <c r="L659" s="25" t="s">
        <v>22</v>
      </c>
      <c r="M659" s="25" t="s">
        <v>23</v>
      </c>
      <c r="N659" s="25" t="s">
        <v>30</v>
      </c>
      <c r="O659" s="25" t="s">
        <v>2447</v>
      </c>
    </row>
    <row r="660" spans="1:15" ht="76.5" customHeight="1">
      <c r="A660" s="20" t="s">
        <v>2448</v>
      </c>
      <c r="B660" s="20" t="s">
        <v>172</v>
      </c>
      <c r="C660" s="20">
        <v>4.8</v>
      </c>
      <c r="D660" s="20" t="s">
        <v>2449</v>
      </c>
      <c r="E660" s="33"/>
      <c r="F660" s="33"/>
      <c r="G660" s="20" t="s">
        <v>2450</v>
      </c>
      <c r="H660" s="39" t="s">
        <v>2183</v>
      </c>
      <c r="I660" s="39" t="s">
        <v>2184</v>
      </c>
      <c r="J660" s="39" t="s">
        <v>159</v>
      </c>
      <c r="K660" s="24">
        <v>44998</v>
      </c>
      <c r="L660" s="25" t="s">
        <v>36</v>
      </c>
      <c r="M660" s="25" t="s">
        <v>37</v>
      </c>
      <c r="N660" s="25" t="s">
        <v>94</v>
      </c>
      <c r="O660" s="25" t="s">
        <v>2451</v>
      </c>
    </row>
    <row r="661" spans="1:15" ht="76.5" customHeight="1">
      <c r="A661" s="20" t="s">
        <v>2452</v>
      </c>
      <c r="B661" s="20" t="s">
        <v>172</v>
      </c>
      <c r="C661" s="20">
        <v>4.8</v>
      </c>
      <c r="D661" s="20" t="s">
        <v>2453</v>
      </c>
      <c r="E661" s="33"/>
      <c r="F661" s="33"/>
      <c r="G661" s="20" t="s">
        <v>2454</v>
      </c>
      <c r="H661" s="39" t="s">
        <v>2183</v>
      </c>
      <c r="I661" s="39" t="s">
        <v>2184</v>
      </c>
      <c r="J661" s="39" t="s">
        <v>159</v>
      </c>
      <c r="K661" s="24">
        <v>44998</v>
      </c>
      <c r="L661" s="25" t="s">
        <v>36</v>
      </c>
      <c r="M661" s="25" t="s">
        <v>37</v>
      </c>
      <c r="N661" s="25" t="s">
        <v>38</v>
      </c>
      <c r="O661" s="25" t="s">
        <v>2455</v>
      </c>
    </row>
    <row r="662" spans="1:15" ht="76.5" customHeight="1">
      <c r="A662" s="20" t="s">
        <v>2456</v>
      </c>
      <c r="B662" s="20" t="s">
        <v>172</v>
      </c>
      <c r="C662" s="20">
        <v>4.8</v>
      </c>
      <c r="D662" s="20" t="s">
        <v>2457</v>
      </c>
      <c r="E662" s="33"/>
      <c r="F662" s="33"/>
      <c r="G662" s="20" t="s">
        <v>2458</v>
      </c>
      <c r="H662" s="39" t="s">
        <v>2183</v>
      </c>
      <c r="I662" s="39" t="s">
        <v>2184</v>
      </c>
      <c r="J662" s="39" t="s">
        <v>159</v>
      </c>
      <c r="K662" s="24">
        <v>44998</v>
      </c>
      <c r="L662" s="25" t="s">
        <v>36</v>
      </c>
      <c r="M662" s="25" t="s">
        <v>37</v>
      </c>
      <c r="N662" s="25" t="s">
        <v>164</v>
      </c>
      <c r="O662" s="25" t="s">
        <v>2459</v>
      </c>
    </row>
    <row r="663" spans="1:15" ht="76.5" customHeight="1">
      <c r="A663" s="20" t="s">
        <v>2460</v>
      </c>
      <c r="B663" s="20" t="s">
        <v>172</v>
      </c>
      <c r="C663" s="20">
        <v>4.9000000000000004</v>
      </c>
      <c r="D663" s="20" t="s">
        <v>2461</v>
      </c>
      <c r="E663" s="33"/>
      <c r="F663" s="33"/>
      <c r="G663" s="20" t="s">
        <v>2462</v>
      </c>
      <c r="H663" s="39" t="s">
        <v>2183</v>
      </c>
      <c r="I663" s="39" t="s">
        <v>2184</v>
      </c>
      <c r="J663" s="39" t="s">
        <v>159</v>
      </c>
      <c r="K663" s="24">
        <v>44998</v>
      </c>
      <c r="L663" s="25" t="s">
        <v>22</v>
      </c>
      <c r="M663" s="25" t="s">
        <v>23</v>
      </c>
      <c r="N663" s="25" t="s">
        <v>24</v>
      </c>
      <c r="O663" s="25" t="s">
        <v>2463</v>
      </c>
    </row>
    <row r="664" spans="1:15" ht="76.5" hidden="1" customHeight="1">
      <c r="A664" s="20" t="s">
        <v>2464</v>
      </c>
      <c r="B664" s="20" t="s">
        <v>54</v>
      </c>
      <c r="C664" s="20" t="s">
        <v>2465</v>
      </c>
      <c r="D664" s="20" t="s">
        <v>2319</v>
      </c>
      <c r="E664" s="33"/>
      <c r="F664" s="33"/>
      <c r="G664" s="20" t="s">
        <v>2320</v>
      </c>
      <c r="H664" s="39" t="s">
        <v>2183</v>
      </c>
      <c r="I664" s="39" t="s">
        <v>2184</v>
      </c>
      <c r="J664" s="39" t="s">
        <v>159</v>
      </c>
      <c r="K664" s="24">
        <v>44998</v>
      </c>
      <c r="L664" s="25" t="s">
        <v>22</v>
      </c>
      <c r="M664" s="25" t="s">
        <v>23</v>
      </c>
      <c r="N664" s="25" t="s">
        <v>30</v>
      </c>
      <c r="O664" s="20" t="s">
        <v>25</v>
      </c>
    </row>
    <row r="665" spans="1:15" ht="76.5" hidden="1" customHeight="1">
      <c r="A665" s="20" t="s">
        <v>2466</v>
      </c>
      <c r="B665" s="20" t="s">
        <v>54</v>
      </c>
      <c r="C665" s="20" t="s">
        <v>2467</v>
      </c>
      <c r="D665" s="20" t="s">
        <v>2468</v>
      </c>
      <c r="E665" s="33"/>
      <c r="F665" s="33"/>
      <c r="G665" s="20" t="s">
        <v>2469</v>
      </c>
      <c r="H665" s="39" t="s">
        <v>2183</v>
      </c>
      <c r="I665" s="39" t="s">
        <v>2184</v>
      </c>
      <c r="J665" s="39" t="s">
        <v>159</v>
      </c>
      <c r="K665" s="24">
        <v>44998</v>
      </c>
      <c r="L665" s="25" t="s">
        <v>22</v>
      </c>
      <c r="M665" s="25" t="s">
        <v>23</v>
      </c>
      <c r="N665" s="25" t="s">
        <v>30</v>
      </c>
      <c r="O665" s="20" t="s">
        <v>25</v>
      </c>
    </row>
    <row r="666" spans="1:15" ht="76.5" hidden="1" customHeight="1">
      <c r="A666" s="20" t="s">
        <v>2470</v>
      </c>
      <c r="B666" s="20" t="s">
        <v>54</v>
      </c>
      <c r="C666" s="20" t="s">
        <v>2471</v>
      </c>
      <c r="D666" s="20" t="s">
        <v>2319</v>
      </c>
      <c r="E666" s="33"/>
      <c r="F666" s="33"/>
      <c r="G666" s="20" t="s">
        <v>2320</v>
      </c>
      <c r="H666" s="39" t="s">
        <v>2183</v>
      </c>
      <c r="I666" s="39" t="s">
        <v>2184</v>
      </c>
      <c r="J666" s="39" t="s">
        <v>159</v>
      </c>
      <c r="K666" s="24">
        <v>44998</v>
      </c>
      <c r="L666" s="25" t="s">
        <v>22</v>
      </c>
      <c r="M666" s="25" t="s">
        <v>23</v>
      </c>
      <c r="N666" s="25" t="s">
        <v>30</v>
      </c>
      <c r="O666" s="20" t="s">
        <v>25</v>
      </c>
    </row>
    <row r="667" spans="1:15" ht="76.5" hidden="1" customHeight="1">
      <c r="A667" s="20" t="s">
        <v>2472</v>
      </c>
      <c r="B667" s="20" t="s">
        <v>54</v>
      </c>
      <c r="C667" s="20" t="s">
        <v>2473</v>
      </c>
      <c r="D667" s="20" t="s">
        <v>2319</v>
      </c>
      <c r="E667" s="33"/>
      <c r="F667" s="33"/>
      <c r="G667" s="20" t="s">
        <v>2320</v>
      </c>
      <c r="H667" s="39" t="s">
        <v>2183</v>
      </c>
      <c r="I667" s="39" t="s">
        <v>2184</v>
      </c>
      <c r="J667" s="39" t="s">
        <v>159</v>
      </c>
      <c r="K667" s="24">
        <v>44998</v>
      </c>
      <c r="L667" s="25" t="s">
        <v>22</v>
      </c>
      <c r="M667" s="25" t="s">
        <v>23</v>
      </c>
      <c r="N667" s="25" t="s">
        <v>30</v>
      </c>
      <c r="O667" s="25" t="s">
        <v>2474</v>
      </c>
    </row>
    <row r="668" spans="1:15" ht="76.5" hidden="1" customHeight="1">
      <c r="A668" s="20" t="s">
        <v>2475</v>
      </c>
      <c r="B668" s="20" t="s">
        <v>54</v>
      </c>
      <c r="C668" s="20" t="s">
        <v>2476</v>
      </c>
      <c r="D668" s="20" t="s">
        <v>2477</v>
      </c>
      <c r="E668" s="33"/>
      <c r="F668" s="33"/>
      <c r="G668" s="20" t="s">
        <v>2478</v>
      </c>
      <c r="H668" s="39" t="s">
        <v>2183</v>
      </c>
      <c r="I668" s="39" t="s">
        <v>2184</v>
      </c>
      <c r="J668" s="39" t="s">
        <v>159</v>
      </c>
      <c r="K668" s="24">
        <v>44998</v>
      </c>
      <c r="L668" s="25" t="s">
        <v>22</v>
      </c>
      <c r="M668" s="25" t="s">
        <v>23</v>
      </c>
      <c r="N668" s="25" t="s">
        <v>30</v>
      </c>
      <c r="O668" s="20" t="s">
        <v>25</v>
      </c>
    </row>
    <row r="669" spans="1:15" ht="76.5" hidden="1" customHeight="1">
      <c r="A669" s="20" t="s">
        <v>2479</v>
      </c>
      <c r="B669" s="20" t="s">
        <v>54</v>
      </c>
      <c r="C669" s="20" t="s">
        <v>2082</v>
      </c>
      <c r="D669" s="20" t="s">
        <v>2319</v>
      </c>
      <c r="E669" s="33"/>
      <c r="F669" s="33"/>
      <c r="G669" s="20" t="s">
        <v>2320</v>
      </c>
      <c r="H669" s="39" t="s">
        <v>2183</v>
      </c>
      <c r="I669" s="39" t="s">
        <v>2184</v>
      </c>
      <c r="J669" s="39" t="s">
        <v>159</v>
      </c>
      <c r="K669" s="24">
        <v>44998</v>
      </c>
      <c r="L669" s="25" t="s">
        <v>22</v>
      </c>
      <c r="M669" s="25" t="s">
        <v>23</v>
      </c>
      <c r="N669" s="25" t="s">
        <v>30</v>
      </c>
      <c r="O669" s="20" t="s">
        <v>25</v>
      </c>
    </row>
    <row r="670" spans="1:15" ht="76.5" hidden="1" customHeight="1">
      <c r="A670" s="20" t="s">
        <v>2480</v>
      </c>
      <c r="B670" s="20" t="s">
        <v>54</v>
      </c>
      <c r="C670" s="20" t="s">
        <v>181</v>
      </c>
      <c r="D670" s="20" t="s">
        <v>2481</v>
      </c>
      <c r="E670" s="33"/>
      <c r="F670" s="33"/>
      <c r="G670" s="20" t="s">
        <v>2205</v>
      </c>
      <c r="H670" s="39" t="s">
        <v>2183</v>
      </c>
      <c r="I670" s="39" t="s">
        <v>2184</v>
      </c>
      <c r="J670" s="39" t="s">
        <v>159</v>
      </c>
      <c r="K670" s="24">
        <v>44998</v>
      </c>
      <c r="L670" s="25" t="s">
        <v>22</v>
      </c>
      <c r="M670" s="25" t="s">
        <v>23</v>
      </c>
      <c r="N670" s="25" t="s">
        <v>30</v>
      </c>
      <c r="O670" s="20" t="s">
        <v>25</v>
      </c>
    </row>
    <row r="671" spans="1:15" ht="76.5" hidden="1" customHeight="1">
      <c r="A671" s="20" t="s">
        <v>2482</v>
      </c>
      <c r="B671" s="20" t="s">
        <v>54</v>
      </c>
      <c r="C671" s="20" t="s">
        <v>963</v>
      </c>
      <c r="D671" s="20" t="s">
        <v>2483</v>
      </c>
      <c r="E671" s="33"/>
      <c r="F671" s="33"/>
      <c r="G671" s="20" t="s">
        <v>1919</v>
      </c>
      <c r="H671" s="39" t="s">
        <v>2183</v>
      </c>
      <c r="I671" s="39" t="s">
        <v>2184</v>
      </c>
      <c r="J671" s="39" t="s">
        <v>159</v>
      </c>
      <c r="K671" s="24">
        <v>44998</v>
      </c>
      <c r="L671" s="25" t="s">
        <v>22</v>
      </c>
      <c r="M671" s="25" t="s">
        <v>23</v>
      </c>
      <c r="N671" s="25" t="s">
        <v>30</v>
      </c>
      <c r="O671" s="20" t="s">
        <v>25</v>
      </c>
    </row>
    <row r="672" spans="1:15" ht="76.5" hidden="1" customHeight="1">
      <c r="A672" s="20" t="s">
        <v>2484</v>
      </c>
      <c r="B672" s="20" t="s">
        <v>54</v>
      </c>
      <c r="C672" s="20" t="s">
        <v>1317</v>
      </c>
      <c r="D672" s="20" t="s">
        <v>2485</v>
      </c>
      <c r="E672" s="33"/>
      <c r="F672" s="33"/>
      <c r="G672" s="20" t="s">
        <v>2486</v>
      </c>
      <c r="H672" s="39" t="s">
        <v>2183</v>
      </c>
      <c r="I672" s="39" t="s">
        <v>2184</v>
      </c>
      <c r="J672" s="39" t="s">
        <v>159</v>
      </c>
      <c r="K672" s="24">
        <v>44998</v>
      </c>
      <c r="L672" s="25" t="s">
        <v>22</v>
      </c>
      <c r="M672" s="25" t="s">
        <v>23</v>
      </c>
      <c r="N672" s="25" t="s">
        <v>30</v>
      </c>
      <c r="O672" s="25" t="s">
        <v>2487</v>
      </c>
    </row>
    <row r="673" spans="1:15" ht="76.5" hidden="1" customHeight="1">
      <c r="A673" s="20" t="s">
        <v>2488</v>
      </c>
      <c r="B673" s="20" t="s">
        <v>54</v>
      </c>
      <c r="C673" s="20" t="s">
        <v>2489</v>
      </c>
      <c r="D673" s="20" t="s">
        <v>2490</v>
      </c>
      <c r="E673" s="33"/>
      <c r="F673" s="33"/>
      <c r="G673" s="20" t="s">
        <v>2486</v>
      </c>
      <c r="H673" s="39" t="s">
        <v>2183</v>
      </c>
      <c r="I673" s="39" t="s">
        <v>2184</v>
      </c>
      <c r="J673" s="39" t="s">
        <v>159</v>
      </c>
      <c r="K673" s="24">
        <v>44998</v>
      </c>
      <c r="L673" s="25" t="s">
        <v>312</v>
      </c>
      <c r="M673" s="25" t="s">
        <v>37</v>
      </c>
      <c r="N673" s="25" t="s">
        <v>369</v>
      </c>
      <c r="O673" s="25" t="s">
        <v>2491</v>
      </c>
    </row>
    <row r="674" spans="1:15" ht="76.5" hidden="1" customHeight="1">
      <c r="A674" s="20" t="s">
        <v>2492</v>
      </c>
      <c r="B674" s="20" t="s">
        <v>54</v>
      </c>
      <c r="C674" s="20" t="s">
        <v>2489</v>
      </c>
      <c r="D674" s="20" t="s">
        <v>2493</v>
      </c>
      <c r="E674" s="33"/>
      <c r="F674" s="33"/>
      <c r="G674" s="20" t="s">
        <v>2265</v>
      </c>
      <c r="H674" s="39" t="s">
        <v>2183</v>
      </c>
      <c r="I674" s="39" t="s">
        <v>2184</v>
      </c>
      <c r="J674" s="39" t="s">
        <v>159</v>
      </c>
      <c r="K674" s="24">
        <v>44998</v>
      </c>
      <c r="L674" s="25" t="s">
        <v>47</v>
      </c>
      <c r="M674" s="25" t="s">
        <v>37</v>
      </c>
      <c r="N674" s="25" t="s">
        <v>94</v>
      </c>
      <c r="O674" s="25" t="s">
        <v>2494</v>
      </c>
    </row>
    <row r="675" spans="1:15" ht="76.5" hidden="1" customHeight="1">
      <c r="A675" s="20" t="s">
        <v>2495</v>
      </c>
      <c r="B675" s="20" t="s">
        <v>54</v>
      </c>
      <c r="C675" s="20" t="s">
        <v>349</v>
      </c>
      <c r="D675" s="20" t="s">
        <v>2496</v>
      </c>
      <c r="E675" s="33"/>
      <c r="F675" s="33"/>
      <c r="G675" s="20" t="s">
        <v>2265</v>
      </c>
      <c r="H675" s="39" t="s">
        <v>2183</v>
      </c>
      <c r="I675" s="39" t="s">
        <v>2184</v>
      </c>
      <c r="J675" s="39" t="s">
        <v>159</v>
      </c>
      <c r="K675" s="24">
        <v>44998</v>
      </c>
      <c r="L675" s="25" t="s">
        <v>47</v>
      </c>
      <c r="M675" s="25" t="s">
        <v>37</v>
      </c>
      <c r="N675" s="25" t="s">
        <v>94</v>
      </c>
      <c r="O675" s="25" t="s">
        <v>2497</v>
      </c>
    </row>
    <row r="676" spans="1:15" ht="76.5" hidden="1" customHeight="1">
      <c r="A676" s="20" t="s">
        <v>2498</v>
      </c>
      <c r="B676" s="20" t="s">
        <v>54</v>
      </c>
      <c r="C676" s="20" t="s">
        <v>2499</v>
      </c>
      <c r="D676" s="20" t="s">
        <v>2500</v>
      </c>
      <c r="E676" s="33"/>
      <c r="F676" s="33"/>
      <c r="G676" s="20" t="s">
        <v>2265</v>
      </c>
      <c r="H676" s="39" t="s">
        <v>2183</v>
      </c>
      <c r="I676" s="39" t="s">
        <v>2184</v>
      </c>
      <c r="J676" s="39" t="s">
        <v>159</v>
      </c>
      <c r="K676" s="24">
        <v>44998</v>
      </c>
      <c r="L676" s="25" t="s">
        <v>47</v>
      </c>
      <c r="M676" s="25" t="s">
        <v>37</v>
      </c>
      <c r="N676" s="25" t="s">
        <v>94</v>
      </c>
      <c r="O676" s="25" t="s">
        <v>2501</v>
      </c>
    </row>
    <row r="677" spans="1:15" ht="76.5" hidden="1" customHeight="1">
      <c r="A677" s="20" t="s">
        <v>2502</v>
      </c>
      <c r="B677" s="20" t="s">
        <v>54</v>
      </c>
      <c r="C677" s="20" t="s">
        <v>2503</v>
      </c>
      <c r="D677" s="20" t="s">
        <v>2504</v>
      </c>
      <c r="E677" s="33"/>
      <c r="F677" s="33"/>
      <c r="G677" s="20" t="s">
        <v>2261</v>
      </c>
      <c r="H677" s="39" t="s">
        <v>2183</v>
      </c>
      <c r="I677" s="39" t="s">
        <v>2184</v>
      </c>
      <c r="J677" s="39" t="s">
        <v>159</v>
      </c>
      <c r="K677" s="24">
        <v>44998</v>
      </c>
      <c r="L677" s="25" t="s">
        <v>47</v>
      </c>
      <c r="M677" s="25" t="s">
        <v>37</v>
      </c>
      <c r="N677" s="25" t="s">
        <v>94</v>
      </c>
      <c r="O677" s="25" t="s">
        <v>2505</v>
      </c>
    </row>
    <row r="678" spans="1:15" ht="76.5" hidden="1" customHeight="1">
      <c r="A678" s="20" t="s">
        <v>2506</v>
      </c>
      <c r="B678" s="20" t="s">
        <v>16</v>
      </c>
      <c r="C678" s="20" t="s">
        <v>2489</v>
      </c>
      <c r="D678" s="20" t="s">
        <v>2493</v>
      </c>
      <c r="E678" s="33"/>
      <c r="F678" s="33"/>
      <c r="G678" s="20" t="s">
        <v>2265</v>
      </c>
      <c r="H678" s="39" t="s">
        <v>2183</v>
      </c>
      <c r="I678" s="39" t="s">
        <v>2184</v>
      </c>
      <c r="J678" s="39" t="s">
        <v>159</v>
      </c>
      <c r="K678" s="24">
        <v>44998</v>
      </c>
      <c r="L678" s="25" t="s">
        <v>22</v>
      </c>
      <c r="M678" s="25" t="s">
        <v>23</v>
      </c>
      <c r="N678" s="25" t="s">
        <v>30</v>
      </c>
      <c r="O678" s="25" t="s">
        <v>2507</v>
      </c>
    </row>
    <row r="679" spans="1:15" ht="76.5" hidden="1" customHeight="1">
      <c r="A679" s="20" t="s">
        <v>2508</v>
      </c>
      <c r="B679" s="20" t="s">
        <v>280</v>
      </c>
      <c r="C679" s="20" t="s">
        <v>2509</v>
      </c>
      <c r="D679" s="20" t="s">
        <v>2510</v>
      </c>
      <c r="E679" s="33"/>
      <c r="F679" s="33"/>
      <c r="G679" s="20" t="s">
        <v>2511</v>
      </c>
      <c r="H679" s="39" t="s">
        <v>2183</v>
      </c>
      <c r="I679" s="39" t="s">
        <v>2184</v>
      </c>
      <c r="J679" s="39" t="s">
        <v>159</v>
      </c>
      <c r="K679" s="24">
        <v>44998</v>
      </c>
      <c r="L679" s="25" t="s">
        <v>22</v>
      </c>
      <c r="M679" s="25" t="s">
        <v>23</v>
      </c>
      <c r="N679" s="25" t="s">
        <v>30</v>
      </c>
      <c r="O679" s="25" t="s">
        <v>2512</v>
      </c>
    </row>
    <row r="680" spans="1:15" ht="76.5" hidden="1" customHeight="1">
      <c r="A680" s="20" t="s">
        <v>2513</v>
      </c>
      <c r="B680" s="20" t="s">
        <v>1166</v>
      </c>
      <c r="C680" s="20">
        <v>1.3</v>
      </c>
      <c r="D680" s="20" t="s">
        <v>2514</v>
      </c>
      <c r="E680" s="33"/>
      <c r="F680" s="33"/>
      <c r="G680" s="20" t="s">
        <v>2515</v>
      </c>
      <c r="H680" s="39" t="s">
        <v>2183</v>
      </c>
      <c r="I680" s="39" t="s">
        <v>2184</v>
      </c>
      <c r="J680" s="39" t="s">
        <v>159</v>
      </c>
      <c r="K680" s="26">
        <v>44998</v>
      </c>
      <c r="L680" s="25" t="s">
        <v>22</v>
      </c>
      <c r="M680" s="25" t="s">
        <v>23</v>
      </c>
      <c r="N680" s="25" t="s">
        <v>24</v>
      </c>
      <c r="O680" s="25" t="s">
        <v>2516</v>
      </c>
    </row>
    <row r="681" spans="1:15" ht="76.5" customHeight="1">
      <c r="A681" s="20" t="s">
        <v>2517</v>
      </c>
      <c r="B681" s="62" t="s">
        <v>172</v>
      </c>
      <c r="C681" s="118" t="s">
        <v>1802</v>
      </c>
      <c r="D681" s="63" t="s">
        <v>2518</v>
      </c>
      <c r="E681" s="64"/>
      <c r="F681" s="65"/>
      <c r="G681" s="64" t="s">
        <v>492</v>
      </c>
      <c r="H681" s="66" t="s">
        <v>2519</v>
      </c>
      <c r="I681" s="66" t="s">
        <v>20</v>
      </c>
      <c r="J681" s="66" t="s">
        <v>21</v>
      </c>
      <c r="K681" s="24">
        <v>44998</v>
      </c>
      <c r="L681" s="25" t="s">
        <v>36</v>
      </c>
      <c r="M681" s="25" t="s">
        <v>37</v>
      </c>
      <c r="N681" s="25" t="s">
        <v>24</v>
      </c>
      <c r="O681" s="25" t="s">
        <v>2520</v>
      </c>
    </row>
    <row r="682" spans="1:15" ht="76.5" customHeight="1">
      <c r="A682" s="20" t="s">
        <v>2521</v>
      </c>
      <c r="B682" s="62" t="s">
        <v>172</v>
      </c>
      <c r="C682" s="118" t="s">
        <v>2522</v>
      </c>
      <c r="D682" s="63" t="s">
        <v>2523</v>
      </c>
      <c r="E682" s="64"/>
      <c r="F682" s="65"/>
      <c r="G682" s="64" t="s">
        <v>2524</v>
      </c>
      <c r="H682" s="66" t="s">
        <v>2519</v>
      </c>
      <c r="I682" s="66" t="s">
        <v>20</v>
      </c>
      <c r="J682" s="66" t="s">
        <v>21</v>
      </c>
      <c r="K682" s="24">
        <v>44998</v>
      </c>
      <c r="L682" s="25" t="s">
        <v>22</v>
      </c>
      <c r="M682" s="25" t="s">
        <v>23</v>
      </c>
      <c r="N682" s="25" t="s">
        <v>24</v>
      </c>
      <c r="O682" s="25" t="s">
        <v>1650</v>
      </c>
    </row>
    <row r="683" spans="1:15" ht="76.5" customHeight="1">
      <c r="A683" s="20" t="s">
        <v>2525</v>
      </c>
      <c r="B683" s="62" t="s">
        <v>172</v>
      </c>
      <c r="C683" s="118" t="s">
        <v>2522</v>
      </c>
      <c r="D683" s="48" t="s">
        <v>2526</v>
      </c>
      <c r="E683" s="62"/>
      <c r="F683" s="67"/>
      <c r="G683" s="62" t="s">
        <v>2527</v>
      </c>
      <c r="H683" s="66" t="s">
        <v>2519</v>
      </c>
      <c r="I683" s="66" t="s">
        <v>20</v>
      </c>
      <c r="J683" s="66" t="s">
        <v>21</v>
      </c>
      <c r="K683" s="24">
        <v>44998</v>
      </c>
      <c r="L683" s="25" t="s">
        <v>22</v>
      </c>
      <c r="M683" s="25" t="s">
        <v>23</v>
      </c>
      <c r="N683" s="25" t="s">
        <v>24</v>
      </c>
      <c r="O683" s="25" t="s">
        <v>1650</v>
      </c>
    </row>
    <row r="684" spans="1:15" ht="76.5" customHeight="1">
      <c r="A684" s="20" t="s">
        <v>2528</v>
      </c>
      <c r="B684" s="62" t="s">
        <v>172</v>
      </c>
      <c r="C684" s="49" t="s">
        <v>2529</v>
      </c>
      <c r="D684" s="48" t="s">
        <v>2530</v>
      </c>
      <c r="E684" s="62"/>
      <c r="F684" s="67"/>
      <c r="G684" s="62" t="s">
        <v>63</v>
      </c>
      <c r="H684" s="66" t="s">
        <v>2519</v>
      </c>
      <c r="I684" s="66" t="s">
        <v>20</v>
      </c>
      <c r="J684" s="66" t="s">
        <v>21</v>
      </c>
      <c r="K684" s="24">
        <v>44998</v>
      </c>
      <c r="L684" s="25" t="s">
        <v>22</v>
      </c>
      <c r="M684" s="25" t="s">
        <v>23</v>
      </c>
      <c r="N684" s="25" t="s">
        <v>24</v>
      </c>
      <c r="O684" s="25" t="s">
        <v>1650</v>
      </c>
    </row>
    <row r="685" spans="1:15" ht="76.5" customHeight="1">
      <c r="A685" s="20" t="s">
        <v>2531</v>
      </c>
      <c r="B685" s="62" t="s">
        <v>172</v>
      </c>
      <c r="C685" s="49" t="s">
        <v>2529</v>
      </c>
      <c r="D685" s="48" t="s">
        <v>2532</v>
      </c>
      <c r="E685" s="62"/>
      <c r="F685" s="67"/>
      <c r="G685" s="62" t="s">
        <v>492</v>
      </c>
      <c r="H685" s="66" t="s">
        <v>2519</v>
      </c>
      <c r="I685" s="66" t="s">
        <v>20</v>
      </c>
      <c r="J685" s="66" t="s">
        <v>21</v>
      </c>
      <c r="K685" s="24">
        <v>44998</v>
      </c>
      <c r="L685" s="25" t="s">
        <v>22</v>
      </c>
      <c r="M685" s="25" t="s">
        <v>23</v>
      </c>
      <c r="N685" s="25" t="s">
        <v>24</v>
      </c>
      <c r="O685" s="25" t="s">
        <v>1650</v>
      </c>
    </row>
    <row r="686" spans="1:15" ht="76.5" customHeight="1">
      <c r="A686" s="20" t="s">
        <v>2533</v>
      </c>
      <c r="B686" s="62" t="s">
        <v>172</v>
      </c>
      <c r="C686" s="49" t="s">
        <v>2529</v>
      </c>
      <c r="D686" s="48" t="s">
        <v>2534</v>
      </c>
      <c r="E686" s="62"/>
      <c r="F686" s="67"/>
      <c r="G686" s="62" t="s">
        <v>63</v>
      </c>
      <c r="H686" s="66" t="s">
        <v>2519</v>
      </c>
      <c r="I686" s="66" t="s">
        <v>20</v>
      </c>
      <c r="J686" s="66" t="s">
        <v>21</v>
      </c>
      <c r="K686" s="24">
        <v>44998</v>
      </c>
      <c r="L686" s="25" t="s">
        <v>22</v>
      </c>
      <c r="M686" s="25" t="s">
        <v>23</v>
      </c>
      <c r="N686" s="25" t="s">
        <v>24</v>
      </c>
      <c r="O686" s="25" t="s">
        <v>1650</v>
      </c>
    </row>
    <row r="687" spans="1:15" ht="76.5" customHeight="1">
      <c r="A687" s="20" t="s">
        <v>2535</v>
      </c>
      <c r="B687" s="62" t="s">
        <v>172</v>
      </c>
      <c r="C687" s="49">
        <v>1.4</v>
      </c>
      <c r="D687" s="48" t="s">
        <v>2536</v>
      </c>
      <c r="E687" s="62"/>
      <c r="F687" s="67"/>
      <c r="G687" s="62" t="s">
        <v>283</v>
      </c>
      <c r="H687" s="66" t="s">
        <v>2519</v>
      </c>
      <c r="I687" s="66" t="s">
        <v>20</v>
      </c>
      <c r="J687" s="66" t="s">
        <v>21</v>
      </c>
      <c r="K687" s="24">
        <v>44998</v>
      </c>
      <c r="L687" s="25" t="s">
        <v>22</v>
      </c>
      <c r="M687" s="25" t="s">
        <v>23</v>
      </c>
      <c r="N687" s="25" t="s">
        <v>24</v>
      </c>
      <c r="O687" s="25" t="s">
        <v>1650</v>
      </c>
    </row>
    <row r="688" spans="1:15" ht="76.5" customHeight="1">
      <c r="A688" s="20" t="s">
        <v>2537</v>
      </c>
      <c r="B688" s="62" t="s">
        <v>172</v>
      </c>
      <c r="C688" s="49">
        <v>1.4</v>
      </c>
      <c r="D688" s="48" t="s">
        <v>2538</v>
      </c>
      <c r="E688" s="62"/>
      <c r="F688" s="67"/>
      <c r="G688" s="62" t="s">
        <v>35</v>
      </c>
      <c r="H688" s="66" t="s">
        <v>2519</v>
      </c>
      <c r="I688" s="66" t="s">
        <v>20</v>
      </c>
      <c r="J688" s="66" t="s">
        <v>21</v>
      </c>
      <c r="K688" s="24">
        <v>44998</v>
      </c>
      <c r="L688" s="25" t="s">
        <v>22</v>
      </c>
      <c r="M688" s="25" t="s">
        <v>23</v>
      </c>
      <c r="N688" s="25" t="s">
        <v>30</v>
      </c>
      <c r="O688" s="25" t="s">
        <v>460</v>
      </c>
    </row>
    <row r="689" spans="1:15" ht="76.5" customHeight="1">
      <c r="A689" s="20" t="s">
        <v>2539</v>
      </c>
      <c r="B689" s="62" t="s">
        <v>172</v>
      </c>
      <c r="C689" s="49">
        <v>3.1</v>
      </c>
      <c r="D689" s="48" t="s">
        <v>2540</v>
      </c>
      <c r="E689" s="62"/>
      <c r="F689" s="67"/>
      <c r="G689" s="62" t="s">
        <v>35</v>
      </c>
      <c r="H689" s="66" t="s">
        <v>2519</v>
      </c>
      <c r="I689" s="66" t="s">
        <v>20</v>
      </c>
      <c r="J689" s="66" t="s">
        <v>21</v>
      </c>
      <c r="K689" s="24">
        <v>44998</v>
      </c>
      <c r="L689" s="25" t="s">
        <v>22</v>
      </c>
      <c r="M689" s="25" t="s">
        <v>23</v>
      </c>
      <c r="N689" s="25" t="s">
        <v>24</v>
      </c>
      <c r="O689" s="25" t="s">
        <v>2541</v>
      </c>
    </row>
    <row r="690" spans="1:15" ht="76.5" customHeight="1">
      <c r="A690" s="20" t="s">
        <v>2542</v>
      </c>
      <c r="B690" s="62" t="s">
        <v>172</v>
      </c>
      <c r="C690" s="49" t="s">
        <v>2250</v>
      </c>
      <c r="D690" s="48" t="s">
        <v>2543</v>
      </c>
      <c r="E690" s="62"/>
      <c r="F690" s="67"/>
      <c r="G690" s="62" t="s">
        <v>80</v>
      </c>
      <c r="H690" s="66" t="s">
        <v>2519</v>
      </c>
      <c r="I690" s="66" t="s">
        <v>20</v>
      </c>
      <c r="J690" s="66" t="s">
        <v>21</v>
      </c>
      <c r="K690" s="24">
        <v>44998</v>
      </c>
      <c r="L690" s="25" t="s">
        <v>22</v>
      </c>
      <c r="M690" s="25" t="s">
        <v>23</v>
      </c>
      <c r="N690" s="25" t="s">
        <v>24</v>
      </c>
      <c r="O690" s="25" t="s">
        <v>2544</v>
      </c>
    </row>
    <row r="691" spans="1:15" ht="76.5" customHeight="1">
      <c r="A691" s="20" t="s">
        <v>2545</v>
      </c>
      <c r="B691" s="62" t="s">
        <v>172</v>
      </c>
      <c r="C691" s="49">
        <v>3.4</v>
      </c>
      <c r="D691" s="48" t="s">
        <v>2546</v>
      </c>
      <c r="E691" s="62"/>
      <c r="F691" s="67"/>
      <c r="G691" s="62" t="s">
        <v>492</v>
      </c>
      <c r="H691" s="66" t="s">
        <v>2519</v>
      </c>
      <c r="I691" s="66" t="s">
        <v>20</v>
      </c>
      <c r="J691" s="66" t="s">
        <v>21</v>
      </c>
      <c r="K691" s="24">
        <v>44998</v>
      </c>
      <c r="L691" s="25" t="s">
        <v>22</v>
      </c>
      <c r="M691" s="25" t="s">
        <v>23</v>
      </c>
      <c r="N691" s="25" t="s">
        <v>24</v>
      </c>
      <c r="O691" s="25" t="s">
        <v>1650</v>
      </c>
    </row>
    <row r="692" spans="1:15" ht="76.5" customHeight="1">
      <c r="A692" s="20" t="s">
        <v>2547</v>
      </c>
      <c r="B692" s="62" t="s">
        <v>172</v>
      </c>
      <c r="C692" s="49" t="s">
        <v>2548</v>
      </c>
      <c r="D692" s="48" t="s">
        <v>2549</v>
      </c>
      <c r="E692" s="62"/>
      <c r="F692" s="67"/>
      <c r="G692" s="62" t="s">
        <v>35</v>
      </c>
      <c r="H692" s="66" t="s">
        <v>2519</v>
      </c>
      <c r="I692" s="66" t="s">
        <v>20</v>
      </c>
      <c r="J692" s="66" t="s">
        <v>21</v>
      </c>
      <c r="K692" s="24">
        <v>44998</v>
      </c>
      <c r="L692" s="25" t="s">
        <v>22</v>
      </c>
      <c r="M692" s="25" t="s">
        <v>23</v>
      </c>
      <c r="N692" s="25" t="s">
        <v>24</v>
      </c>
      <c r="O692" s="25" t="s">
        <v>1650</v>
      </c>
    </row>
    <row r="693" spans="1:15" ht="76.5" customHeight="1">
      <c r="A693" s="20" t="s">
        <v>2550</v>
      </c>
      <c r="B693" s="62" t="s">
        <v>172</v>
      </c>
      <c r="C693" s="49" t="s">
        <v>2548</v>
      </c>
      <c r="D693" s="48" t="s">
        <v>2551</v>
      </c>
      <c r="E693" s="62"/>
      <c r="F693" s="67"/>
      <c r="G693" s="62" t="s">
        <v>492</v>
      </c>
      <c r="H693" s="66" t="s">
        <v>2519</v>
      </c>
      <c r="I693" s="66" t="s">
        <v>20</v>
      </c>
      <c r="J693" s="66" t="s">
        <v>21</v>
      </c>
      <c r="K693" s="24">
        <v>44998</v>
      </c>
      <c r="L693" s="25" t="s">
        <v>22</v>
      </c>
      <c r="M693" s="25" t="s">
        <v>23</v>
      </c>
      <c r="N693" s="25" t="s">
        <v>24</v>
      </c>
      <c r="O693" s="25" t="s">
        <v>1650</v>
      </c>
    </row>
    <row r="694" spans="1:15" ht="76.5" customHeight="1">
      <c r="A694" s="20" t="s">
        <v>2552</v>
      </c>
      <c r="B694" s="62" t="s">
        <v>172</v>
      </c>
      <c r="C694" s="49" t="s">
        <v>2553</v>
      </c>
      <c r="D694" s="48" t="s">
        <v>2554</v>
      </c>
      <c r="E694" s="62"/>
      <c r="F694" s="67"/>
      <c r="G694" s="62" t="s">
        <v>35</v>
      </c>
      <c r="H694" s="66" t="s">
        <v>2519</v>
      </c>
      <c r="I694" s="66" t="s">
        <v>20</v>
      </c>
      <c r="J694" s="66" t="s">
        <v>21</v>
      </c>
      <c r="K694" s="24">
        <v>44998</v>
      </c>
      <c r="L694" s="25" t="s">
        <v>22</v>
      </c>
      <c r="M694" s="25" t="s">
        <v>23</v>
      </c>
      <c r="N694" s="25" t="s">
        <v>30</v>
      </c>
      <c r="O694" s="25" t="s">
        <v>1650</v>
      </c>
    </row>
    <row r="695" spans="1:15" ht="76.5" customHeight="1">
      <c r="A695" s="20" t="s">
        <v>2555</v>
      </c>
      <c r="B695" s="62" t="s">
        <v>172</v>
      </c>
      <c r="C695" s="49" t="s">
        <v>2556</v>
      </c>
      <c r="D695" s="48" t="s">
        <v>2557</v>
      </c>
      <c r="E695" s="62"/>
      <c r="F695" s="67"/>
      <c r="G695" s="62" t="s">
        <v>35</v>
      </c>
      <c r="H695" s="66" t="s">
        <v>2519</v>
      </c>
      <c r="I695" s="66" t="s">
        <v>20</v>
      </c>
      <c r="J695" s="66" t="s">
        <v>21</v>
      </c>
      <c r="K695" s="24">
        <v>44998</v>
      </c>
      <c r="L695" s="25" t="s">
        <v>22</v>
      </c>
      <c r="M695" s="25" t="s">
        <v>23</v>
      </c>
      <c r="N695" s="25" t="s">
        <v>30</v>
      </c>
      <c r="O695" s="25" t="s">
        <v>2541</v>
      </c>
    </row>
    <row r="696" spans="1:15" ht="76.5" customHeight="1">
      <c r="A696" s="20" t="s">
        <v>2558</v>
      </c>
      <c r="B696" s="62" t="s">
        <v>172</v>
      </c>
      <c r="C696" s="49" t="s">
        <v>2559</v>
      </c>
      <c r="D696" s="48" t="s">
        <v>2560</v>
      </c>
      <c r="E696" s="62"/>
      <c r="F696" s="67"/>
      <c r="G696" s="62" t="s">
        <v>80</v>
      </c>
      <c r="H696" s="66" t="s">
        <v>2519</v>
      </c>
      <c r="I696" s="66" t="s">
        <v>20</v>
      </c>
      <c r="J696" s="66" t="s">
        <v>21</v>
      </c>
      <c r="K696" s="24">
        <v>44998</v>
      </c>
      <c r="L696" s="25" t="s">
        <v>22</v>
      </c>
      <c r="M696" s="25" t="s">
        <v>23</v>
      </c>
      <c r="N696" s="25" t="s">
        <v>24</v>
      </c>
      <c r="O696" s="25" t="s">
        <v>2561</v>
      </c>
    </row>
    <row r="697" spans="1:15" ht="76.5" hidden="1" customHeight="1">
      <c r="A697" s="20" t="s">
        <v>2562</v>
      </c>
      <c r="B697" s="62" t="s">
        <v>280</v>
      </c>
      <c r="C697" s="63" t="s">
        <v>2563</v>
      </c>
      <c r="D697" s="63" t="s">
        <v>2564</v>
      </c>
      <c r="E697" s="64"/>
      <c r="F697" s="65"/>
      <c r="G697" s="64" t="s">
        <v>317</v>
      </c>
      <c r="H697" s="66" t="s">
        <v>2519</v>
      </c>
      <c r="I697" s="66" t="s">
        <v>20</v>
      </c>
      <c r="J697" s="66" t="s">
        <v>21</v>
      </c>
      <c r="K697" s="24">
        <v>44998</v>
      </c>
      <c r="L697" s="20" t="s">
        <v>47</v>
      </c>
      <c r="M697" s="20" t="s">
        <v>23</v>
      </c>
      <c r="N697" s="20" t="s">
        <v>150</v>
      </c>
      <c r="O697" s="25" t="s">
        <v>318</v>
      </c>
    </row>
    <row r="698" spans="1:15" ht="76.5" hidden="1" customHeight="1">
      <c r="A698" s="20" t="s">
        <v>2565</v>
      </c>
      <c r="B698" s="62" t="s">
        <v>280</v>
      </c>
      <c r="C698" s="48" t="s">
        <v>2566</v>
      </c>
      <c r="D698" s="48" t="s">
        <v>2567</v>
      </c>
      <c r="E698" s="62"/>
      <c r="F698" s="67"/>
      <c r="G698" s="62" t="s">
        <v>317</v>
      </c>
      <c r="H698" s="66" t="s">
        <v>2519</v>
      </c>
      <c r="I698" s="66" t="s">
        <v>20</v>
      </c>
      <c r="J698" s="66" t="s">
        <v>21</v>
      </c>
      <c r="K698" s="24">
        <v>44998</v>
      </c>
      <c r="L698" s="20" t="s">
        <v>47</v>
      </c>
      <c r="M698" s="20" t="s">
        <v>23</v>
      </c>
      <c r="N698" s="20" t="s">
        <v>150</v>
      </c>
      <c r="O698" s="25" t="s">
        <v>318</v>
      </c>
    </row>
    <row r="699" spans="1:15" ht="76.5" hidden="1" customHeight="1">
      <c r="A699" s="20" t="s">
        <v>2568</v>
      </c>
      <c r="B699" s="62" t="s">
        <v>280</v>
      </c>
      <c r="C699" s="48" t="s">
        <v>2569</v>
      </c>
      <c r="D699" s="48" t="s">
        <v>2570</v>
      </c>
      <c r="E699" s="62"/>
      <c r="F699" s="67"/>
      <c r="G699" s="62" t="s">
        <v>317</v>
      </c>
      <c r="H699" s="66" t="s">
        <v>2519</v>
      </c>
      <c r="I699" s="66" t="s">
        <v>20</v>
      </c>
      <c r="J699" s="66" t="s">
        <v>21</v>
      </c>
      <c r="K699" s="24">
        <v>44998</v>
      </c>
      <c r="L699" s="20" t="s">
        <v>47</v>
      </c>
      <c r="M699" s="20" t="s">
        <v>23</v>
      </c>
      <c r="N699" s="20" t="s">
        <v>150</v>
      </c>
      <c r="O699" s="25" t="s">
        <v>318</v>
      </c>
    </row>
    <row r="700" spans="1:15" ht="76.5" hidden="1" customHeight="1">
      <c r="A700" s="20" t="s">
        <v>2571</v>
      </c>
      <c r="B700" s="62" t="s">
        <v>280</v>
      </c>
      <c r="C700" s="48" t="s">
        <v>2572</v>
      </c>
      <c r="D700" s="48" t="s">
        <v>2573</v>
      </c>
      <c r="E700" s="62"/>
      <c r="F700" s="67"/>
      <c r="G700" s="62" t="s">
        <v>317</v>
      </c>
      <c r="H700" s="66" t="s">
        <v>2519</v>
      </c>
      <c r="I700" s="66" t="s">
        <v>20</v>
      </c>
      <c r="J700" s="66" t="s">
        <v>21</v>
      </c>
      <c r="K700" s="24">
        <v>44998</v>
      </c>
      <c r="L700" s="20" t="s">
        <v>47</v>
      </c>
      <c r="M700" s="20" t="s">
        <v>23</v>
      </c>
      <c r="N700" s="20" t="s">
        <v>150</v>
      </c>
      <c r="O700" s="25" t="s">
        <v>318</v>
      </c>
    </row>
    <row r="701" spans="1:15" ht="76.5" hidden="1" customHeight="1">
      <c r="A701" s="20" t="s">
        <v>2574</v>
      </c>
      <c r="B701" s="62" t="s">
        <v>280</v>
      </c>
      <c r="C701" s="48" t="s">
        <v>2575</v>
      </c>
      <c r="D701" s="48" t="s">
        <v>2576</v>
      </c>
      <c r="E701" s="62"/>
      <c r="F701" s="67"/>
      <c r="G701" s="62" t="s">
        <v>317</v>
      </c>
      <c r="H701" s="66" t="s">
        <v>2519</v>
      </c>
      <c r="I701" s="66" t="s">
        <v>20</v>
      </c>
      <c r="J701" s="66" t="s">
        <v>21</v>
      </c>
      <c r="K701" s="24">
        <v>44998</v>
      </c>
      <c r="L701" s="20" t="s">
        <v>47</v>
      </c>
      <c r="M701" s="20" t="s">
        <v>23</v>
      </c>
      <c r="N701" s="20" t="s">
        <v>150</v>
      </c>
      <c r="O701" s="25" t="s">
        <v>318</v>
      </c>
    </row>
    <row r="702" spans="1:15" ht="76.5" hidden="1" customHeight="1">
      <c r="A702" s="20" t="s">
        <v>2577</v>
      </c>
      <c r="B702" s="62" t="s">
        <v>280</v>
      </c>
      <c r="C702" s="48" t="s">
        <v>2578</v>
      </c>
      <c r="D702" s="48" t="s">
        <v>2579</v>
      </c>
      <c r="E702" s="62"/>
      <c r="F702" s="67"/>
      <c r="G702" s="62" t="s">
        <v>2580</v>
      </c>
      <c r="H702" s="66" t="s">
        <v>2519</v>
      </c>
      <c r="I702" s="66" t="s">
        <v>20</v>
      </c>
      <c r="J702" s="66" t="s">
        <v>21</v>
      </c>
      <c r="K702" s="24">
        <v>44998</v>
      </c>
      <c r="L702" s="25" t="s">
        <v>22</v>
      </c>
      <c r="M702" s="20" t="s">
        <v>23</v>
      </c>
      <c r="N702" s="20" t="s">
        <v>24</v>
      </c>
      <c r="O702" s="25" t="s">
        <v>2581</v>
      </c>
    </row>
    <row r="703" spans="1:15" ht="76.5" hidden="1" customHeight="1">
      <c r="A703" s="20" t="s">
        <v>2582</v>
      </c>
      <c r="B703" s="62" t="s">
        <v>280</v>
      </c>
      <c r="C703" s="48" t="s">
        <v>2583</v>
      </c>
      <c r="D703" s="48" t="s">
        <v>2584</v>
      </c>
      <c r="E703" s="62"/>
      <c r="F703" s="67"/>
      <c r="G703" s="62" t="s">
        <v>2585</v>
      </c>
      <c r="H703" s="66" t="s">
        <v>2519</v>
      </c>
      <c r="I703" s="66" t="s">
        <v>20</v>
      </c>
      <c r="J703" s="66" t="s">
        <v>21</v>
      </c>
      <c r="K703" s="24">
        <v>44998</v>
      </c>
      <c r="L703" s="25" t="s">
        <v>22</v>
      </c>
      <c r="M703" s="25" t="s">
        <v>23</v>
      </c>
      <c r="N703" s="25" t="s">
        <v>30</v>
      </c>
      <c r="O703" s="25" t="s">
        <v>2586</v>
      </c>
    </row>
    <row r="704" spans="1:15" ht="76.5" hidden="1" customHeight="1">
      <c r="A704" s="20" t="s">
        <v>2587</v>
      </c>
      <c r="B704" s="62" t="s">
        <v>280</v>
      </c>
      <c r="C704" s="48" t="s">
        <v>2588</v>
      </c>
      <c r="D704" s="48" t="s">
        <v>2584</v>
      </c>
      <c r="E704" s="62"/>
      <c r="F704" s="67"/>
      <c r="G704" s="62" t="s">
        <v>2585</v>
      </c>
      <c r="H704" s="66" t="s">
        <v>2519</v>
      </c>
      <c r="I704" s="66" t="s">
        <v>20</v>
      </c>
      <c r="J704" s="66" t="s">
        <v>21</v>
      </c>
      <c r="K704" s="24">
        <v>44998</v>
      </c>
      <c r="L704" s="25" t="s">
        <v>22</v>
      </c>
      <c r="M704" s="25" t="s">
        <v>23</v>
      </c>
      <c r="N704" s="25" t="s">
        <v>30</v>
      </c>
      <c r="O704" s="25" t="s">
        <v>2586</v>
      </c>
    </row>
    <row r="705" spans="1:15" ht="76.5" hidden="1" customHeight="1">
      <c r="A705" s="20" t="s">
        <v>2589</v>
      </c>
      <c r="B705" s="13" t="s">
        <v>271</v>
      </c>
      <c r="C705" s="20" t="s">
        <v>2590</v>
      </c>
      <c r="D705" s="20" t="s">
        <v>2591</v>
      </c>
      <c r="E705" s="38"/>
      <c r="F705" s="46"/>
      <c r="G705" s="38" t="s">
        <v>2592</v>
      </c>
      <c r="H705" s="35" t="s">
        <v>2519</v>
      </c>
      <c r="I705" s="35" t="s">
        <v>20</v>
      </c>
      <c r="J705" s="35" t="s">
        <v>21</v>
      </c>
      <c r="K705" s="24">
        <v>44998</v>
      </c>
      <c r="L705" s="25" t="s">
        <v>36</v>
      </c>
      <c r="M705" s="25" t="s">
        <v>23</v>
      </c>
      <c r="N705" s="25" t="s">
        <v>24</v>
      </c>
      <c r="O705" s="25" t="s">
        <v>2593</v>
      </c>
    </row>
    <row r="706" spans="1:15" ht="76.5" hidden="1" customHeight="1">
      <c r="A706" s="20" t="s">
        <v>2594</v>
      </c>
      <c r="B706" s="13" t="s">
        <v>271</v>
      </c>
      <c r="C706" s="20" t="s">
        <v>2595</v>
      </c>
      <c r="D706" s="20" t="s">
        <v>2596</v>
      </c>
      <c r="E706" s="38"/>
      <c r="F706" s="46"/>
      <c r="G706" s="38" t="s">
        <v>2597</v>
      </c>
      <c r="H706" s="35" t="s">
        <v>2519</v>
      </c>
      <c r="I706" s="35" t="s">
        <v>20</v>
      </c>
      <c r="J706" s="35" t="s">
        <v>21</v>
      </c>
      <c r="K706" s="24">
        <v>44998</v>
      </c>
      <c r="L706" s="25" t="s">
        <v>36</v>
      </c>
      <c r="M706" s="25" t="s">
        <v>23</v>
      </c>
      <c r="N706" s="25" t="s">
        <v>24</v>
      </c>
      <c r="O706" s="25" t="s">
        <v>2598</v>
      </c>
    </row>
    <row r="707" spans="1:15" ht="76.5" hidden="1" customHeight="1">
      <c r="A707" s="20" t="s">
        <v>2599</v>
      </c>
      <c r="B707" s="62" t="s">
        <v>320</v>
      </c>
      <c r="C707" s="49">
        <v>2.2000000000000002</v>
      </c>
      <c r="D707" s="48" t="s">
        <v>2600</v>
      </c>
      <c r="E707" s="62"/>
      <c r="F707" s="67"/>
      <c r="G707" s="62" t="s">
        <v>2597</v>
      </c>
      <c r="H707" s="76" t="s">
        <v>2519</v>
      </c>
      <c r="I707" s="76" t="s">
        <v>20</v>
      </c>
      <c r="J707" s="76" t="s">
        <v>21</v>
      </c>
      <c r="K707" s="24">
        <v>44998</v>
      </c>
      <c r="L707" s="25" t="s">
        <v>47</v>
      </c>
      <c r="M707" s="25"/>
      <c r="N707" s="25" t="s">
        <v>30</v>
      </c>
      <c r="O707" s="25"/>
    </row>
    <row r="708" spans="1:15" ht="76.5" hidden="1" customHeight="1">
      <c r="A708" s="20" t="s">
        <v>2601</v>
      </c>
      <c r="B708" s="62" t="s">
        <v>320</v>
      </c>
      <c r="C708" s="49" t="s">
        <v>2602</v>
      </c>
      <c r="D708" s="48" t="s">
        <v>2603</v>
      </c>
      <c r="E708" s="62"/>
      <c r="F708" s="67"/>
      <c r="G708" s="62" t="s">
        <v>2604</v>
      </c>
      <c r="H708" s="76" t="s">
        <v>2519</v>
      </c>
      <c r="I708" s="76" t="s">
        <v>20</v>
      </c>
      <c r="J708" s="76" t="s">
        <v>21</v>
      </c>
      <c r="K708" s="24">
        <v>44998</v>
      </c>
      <c r="L708" s="25" t="s">
        <v>22</v>
      </c>
      <c r="M708" s="25" t="s">
        <v>23</v>
      </c>
      <c r="N708" s="25" t="s">
        <v>24</v>
      </c>
      <c r="O708" s="25" t="s">
        <v>2605</v>
      </c>
    </row>
    <row r="709" spans="1:15" ht="76.5" hidden="1" customHeight="1">
      <c r="A709" s="20" t="s">
        <v>2606</v>
      </c>
      <c r="B709" s="62" t="s">
        <v>320</v>
      </c>
      <c r="C709" s="49" t="s">
        <v>2607</v>
      </c>
      <c r="D709" s="48" t="s">
        <v>2603</v>
      </c>
      <c r="E709" s="62"/>
      <c r="F709" s="67"/>
      <c r="G709" s="62" t="s">
        <v>2604</v>
      </c>
      <c r="H709" s="76" t="s">
        <v>2519</v>
      </c>
      <c r="I709" s="76" t="s">
        <v>20</v>
      </c>
      <c r="J709" s="76" t="s">
        <v>21</v>
      </c>
      <c r="K709" s="24">
        <v>44998</v>
      </c>
      <c r="L709" s="25" t="s">
        <v>22</v>
      </c>
      <c r="M709" s="25" t="s">
        <v>23</v>
      </c>
      <c r="N709" s="25" t="s">
        <v>24</v>
      </c>
      <c r="O709" s="25" t="s">
        <v>1050</v>
      </c>
    </row>
    <row r="710" spans="1:15" ht="76.5" hidden="1" customHeight="1">
      <c r="A710" s="20" t="s">
        <v>2608</v>
      </c>
      <c r="B710" s="62" t="s">
        <v>320</v>
      </c>
      <c r="C710" s="49">
        <v>2.4</v>
      </c>
      <c r="D710" s="48" t="s">
        <v>2600</v>
      </c>
      <c r="E710" s="62"/>
      <c r="F710" s="67"/>
      <c r="G710" s="62" t="s">
        <v>2597</v>
      </c>
      <c r="H710" s="76" t="s">
        <v>2519</v>
      </c>
      <c r="I710" s="76" t="s">
        <v>20</v>
      </c>
      <c r="J710" s="76" t="s">
        <v>21</v>
      </c>
      <c r="K710" s="24">
        <v>44998</v>
      </c>
      <c r="L710" s="25" t="s">
        <v>47</v>
      </c>
      <c r="M710" s="25"/>
      <c r="N710" s="25" t="s">
        <v>94</v>
      </c>
      <c r="O710" s="25"/>
    </row>
    <row r="711" spans="1:15" ht="76.5" hidden="1" customHeight="1">
      <c r="A711" s="20" t="s">
        <v>2609</v>
      </c>
      <c r="B711" s="62" t="s">
        <v>320</v>
      </c>
      <c r="C711" s="49">
        <v>2.5</v>
      </c>
      <c r="D711" s="48" t="s">
        <v>2600</v>
      </c>
      <c r="E711" s="62"/>
      <c r="F711" s="67"/>
      <c r="G711" s="62" t="s">
        <v>2597</v>
      </c>
      <c r="H711" s="76" t="s">
        <v>2519</v>
      </c>
      <c r="I711" s="76" t="s">
        <v>20</v>
      </c>
      <c r="J711" s="76" t="s">
        <v>21</v>
      </c>
      <c r="K711" s="24">
        <v>44998</v>
      </c>
      <c r="L711" s="25" t="s">
        <v>47</v>
      </c>
      <c r="M711" s="25"/>
      <c r="N711" s="25" t="s">
        <v>94</v>
      </c>
      <c r="O711" s="25"/>
    </row>
    <row r="712" spans="1:15" ht="76.5" hidden="1" customHeight="1">
      <c r="A712" s="20" t="s">
        <v>2610</v>
      </c>
      <c r="B712" s="62" t="s">
        <v>320</v>
      </c>
      <c r="C712" s="49" t="s">
        <v>2237</v>
      </c>
      <c r="D712" s="48" t="s">
        <v>2611</v>
      </c>
      <c r="E712" s="62"/>
      <c r="F712" s="67"/>
      <c r="G712" s="62" t="s">
        <v>2597</v>
      </c>
      <c r="H712" s="76" t="s">
        <v>2519</v>
      </c>
      <c r="I712" s="76" t="s">
        <v>20</v>
      </c>
      <c r="J712" s="76" t="s">
        <v>21</v>
      </c>
      <c r="K712" s="24">
        <v>44998</v>
      </c>
      <c r="L712" s="25" t="s">
        <v>47</v>
      </c>
      <c r="M712" s="25"/>
      <c r="N712" s="25" t="s">
        <v>94</v>
      </c>
      <c r="O712" s="25"/>
    </row>
    <row r="713" spans="1:15" ht="76.5" hidden="1" customHeight="1">
      <c r="A713" s="20" t="s">
        <v>2612</v>
      </c>
      <c r="B713" s="62" t="s">
        <v>320</v>
      </c>
      <c r="C713" s="49" t="s">
        <v>349</v>
      </c>
      <c r="D713" s="48" t="s">
        <v>2600</v>
      </c>
      <c r="E713" s="62"/>
      <c r="F713" s="67"/>
      <c r="G713" s="62" t="s">
        <v>2597</v>
      </c>
      <c r="H713" s="76" t="s">
        <v>2519</v>
      </c>
      <c r="I713" s="76" t="s">
        <v>20</v>
      </c>
      <c r="J713" s="76" t="s">
        <v>21</v>
      </c>
      <c r="K713" s="24">
        <v>44998</v>
      </c>
      <c r="L713" s="25" t="s">
        <v>47</v>
      </c>
      <c r="M713" s="25"/>
      <c r="N713" s="25" t="s">
        <v>94</v>
      </c>
      <c r="O713" s="25"/>
    </row>
    <row r="714" spans="1:15" ht="76.5" hidden="1" customHeight="1">
      <c r="A714" s="20" t="s">
        <v>2613</v>
      </c>
      <c r="B714" s="62" t="s">
        <v>320</v>
      </c>
      <c r="C714" s="49">
        <v>3.6</v>
      </c>
      <c r="D714" s="48" t="s">
        <v>2600</v>
      </c>
      <c r="E714" s="62"/>
      <c r="F714" s="67"/>
      <c r="G714" s="62" t="s">
        <v>2597</v>
      </c>
      <c r="H714" s="76" t="s">
        <v>2519</v>
      </c>
      <c r="I714" s="76" t="s">
        <v>20</v>
      </c>
      <c r="J714" s="76" t="s">
        <v>21</v>
      </c>
      <c r="K714" s="24">
        <v>44998</v>
      </c>
      <c r="L714" s="25" t="s">
        <v>47</v>
      </c>
      <c r="M714" s="25"/>
      <c r="N714" s="25" t="s">
        <v>94</v>
      </c>
      <c r="O714" s="25"/>
    </row>
    <row r="715" spans="1:15" ht="76.5" hidden="1" customHeight="1">
      <c r="A715" s="20" t="s">
        <v>2614</v>
      </c>
      <c r="B715" s="62" t="s">
        <v>320</v>
      </c>
      <c r="C715" s="49" t="s">
        <v>2615</v>
      </c>
      <c r="D715" s="48" t="s">
        <v>2600</v>
      </c>
      <c r="E715" s="62"/>
      <c r="F715" s="67"/>
      <c r="G715" s="62" t="s">
        <v>2597</v>
      </c>
      <c r="H715" s="76" t="s">
        <v>2519</v>
      </c>
      <c r="I715" s="76" t="s">
        <v>20</v>
      </c>
      <c r="J715" s="76" t="s">
        <v>21</v>
      </c>
      <c r="K715" s="24">
        <v>44998</v>
      </c>
      <c r="L715" s="25" t="s">
        <v>47</v>
      </c>
      <c r="M715" s="25"/>
      <c r="N715" s="25" t="s">
        <v>94</v>
      </c>
      <c r="O715" s="25"/>
    </row>
    <row r="716" spans="1:15" ht="76.5" hidden="1" customHeight="1">
      <c r="A716" s="20" t="s">
        <v>2616</v>
      </c>
      <c r="B716" s="68" t="s">
        <v>377</v>
      </c>
      <c r="C716" s="87" t="s">
        <v>2617</v>
      </c>
      <c r="D716" s="87" t="s">
        <v>2618</v>
      </c>
      <c r="E716" s="68"/>
      <c r="F716" s="69"/>
      <c r="G716" s="68" t="s">
        <v>18</v>
      </c>
      <c r="H716" s="70" t="s">
        <v>2519</v>
      </c>
      <c r="I716" s="71" t="s">
        <v>20</v>
      </c>
      <c r="J716" s="71" t="s">
        <v>21</v>
      </c>
      <c r="K716" s="26">
        <v>44998</v>
      </c>
      <c r="L716" s="25" t="s">
        <v>22</v>
      </c>
      <c r="M716" s="25" t="s">
        <v>23</v>
      </c>
      <c r="N716" s="25" t="s">
        <v>24</v>
      </c>
      <c r="O716" s="25" t="s">
        <v>2619</v>
      </c>
    </row>
    <row r="717" spans="1:15" ht="76.5" hidden="1" customHeight="1">
      <c r="A717" s="20" t="s">
        <v>2620</v>
      </c>
      <c r="B717" s="20" t="s">
        <v>1166</v>
      </c>
      <c r="C717" s="87">
        <v>1.5</v>
      </c>
      <c r="D717" s="87" t="s">
        <v>2621</v>
      </c>
      <c r="E717" s="68"/>
      <c r="F717" s="69"/>
      <c r="G717" s="68" t="s">
        <v>2622</v>
      </c>
      <c r="H717" s="70" t="s">
        <v>2519</v>
      </c>
      <c r="I717" s="71" t="s">
        <v>20</v>
      </c>
      <c r="J717" s="71" t="s">
        <v>21</v>
      </c>
      <c r="K717" s="26">
        <v>44998</v>
      </c>
      <c r="L717" s="25" t="s">
        <v>22</v>
      </c>
      <c r="M717" s="25" t="s">
        <v>23</v>
      </c>
      <c r="N717" s="25" t="s">
        <v>24</v>
      </c>
      <c r="O717" s="25" t="s">
        <v>2623</v>
      </c>
    </row>
    <row r="718" spans="1:15" ht="76.5" hidden="1" customHeight="1">
      <c r="A718" s="20" t="s">
        <v>2624</v>
      </c>
      <c r="B718" s="62" t="s">
        <v>16</v>
      </c>
      <c r="C718" s="49" t="s">
        <v>808</v>
      </c>
      <c r="D718" s="48" t="s">
        <v>2625</v>
      </c>
      <c r="E718" s="62"/>
      <c r="F718" s="67"/>
      <c r="G718" s="62" t="s">
        <v>492</v>
      </c>
      <c r="H718" s="76" t="s">
        <v>2519</v>
      </c>
      <c r="I718" s="76" t="s">
        <v>20</v>
      </c>
      <c r="J718" s="76" t="s">
        <v>21</v>
      </c>
      <c r="K718" s="24">
        <v>44998</v>
      </c>
      <c r="L718" s="25" t="s">
        <v>22</v>
      </c>
      <c r="M718" s="25" t="s">
        <v>23</v>
      </c>
      <c r="N718" s="25" t="s">
        <v>24</v>
      </c>
      <c r="O718" s="25" t="s">
        <v>2626</v>
      </c>
    </row>
    <row r="719" spans="1:15" ht="76.5" hidden="1" customHeight="1">
      <c r="A719" s="20" t="s">
        <v>2627</v>
      </c>
      <c r="B719" s="62" t="s">
        <v>16</v>
      </c>
      <c r="C719" s="49" t="s">
        <v>2628</v>
      </c>
      <c r="D719" s="48" t="s">
        <v>2629</v>
      </c>
      <c r="E719" s="62"/>
      <c r="F719" s="67"/>
      <c r="G719" s="62" t="s">
        <v>63</v>
      </c>
      <c r="H719" s="76" t="s">
        <v>2519</v>
      </c>
      <c r="I719" s="76" t="s">
        <v>20</v>
      </c>
      <c r="J719" s="76" t="s">
        <v>21</v>
      </c>
      <c r="K719" s="24">
        <v>44998</v>
      </c>
      <c r="L719" s="25" t="s">
        <v>22</v>
      </c>
      <c r="M719" s="25" t="s">
        <v>23</v>
      </c>
      <c r="N719" s="25" t="s">
        <v>24</v>
      </c>
      <c r="O719" s="25" t="s">
        <v>2630</v>
      </c>
    </row>
    <row r="720" spans="1:15" ht="76.5" hidden="1" customHeight="1">
      <c r="A720" s="20" t="s">
        <v>2631</v>
      </c>
      <c r="B720" s="62" t="s">
        <v>16</v>
      </c>
      <c r="C720" s="49" t="s">
        <v>2632</v>
      </c>
      <c r="D720" s="48" t="s">
        <v>2633</v>
      </c>
      <c r="E720" s="62"/>
      <c r="F720" s="67"/>
      <c r="G720" s="62" t="s">
        <v>63</v>
      </c>
      <c r="H720" s="76" t="s">
        <v>2519</v>
      </c>
      <c r="I720" s="76" t="s">
        <v>20</v>
      </c>
      <c r="J720" s="76" t="s">
        <v>21</v>
      </c>
      <c r="K720" s="24">
        <v>44998</v>
      </c>
      <c r="L720" s="25" t="s">
        <v>22</v>
      </c>
      <c r="M720" s="25" t="s">
        <v>23</v>
      </c>
      <c r="N720" s="25" t="s">
        <v>24</v>
      </c>
      <c r="O720" s="25" t="s">
        <v>2634</v>
      </c>
    </row>
    <row r="721" spans="1:15" ht="76.5" hidden="1" customHeight="1">
      <c r="A721" s="20" t="s">
        <v>2635</v>
      </c>
      <c r="B721" s="62" t="s">
        <v>16</v>
      </c>
      <c r="C721" s="49" t="s">
        <v>2632</v>
      </c>
      <c r="D721" s="48" t="s">
        <v>2636</v>
      </c>
      <c r="E721" s="62"/>
      <c r="F721" s="67"/>
      <c r="G721" s="62" t="s">
        <v>2637</v>
      </c>
      <c r="H721" s="76" t="s">
        <v>2519</v>
      </c>
      <c r="I721" s="76" t="s">
        <v>20</v>
      </c>
      <c r="J721" s="76" t="s">
        <v>21</v>
      </c>
      <c r="K721" s="24">
        <v>44998</v>
      </c>
      <c r="L721" s="25" t="s">
        <v>22</v>
      </c>
      <c r="M721" s="25" t="s">
        <v>23</v>
      </c>
      <c r="N721" s="25" t="s">
        <v>30</v>
      </c>
      <c r="O721" s="25" t="s">
        <v>2638</v>
      </c>
    </row>
    <row r="722" spans="1:15" ht="76.5" hidden="1" customHeight="1">
      <c r="A722" s="20" t="s">
        <v>2639</v>
      </c>
      <c r="B722" s="62" t="s">
        <v>16</v>
      </c>
      <c r="C722" s="49" t="s">
        <v>2640</v>
      </c>
      <c r="D722" s="48" t="s">
        <v>2641</v>
      </c>
      <c r="E722" s="62"/>
      <c r="F722" s="67"/>
      <c r="G722" s="62" t="s">
        <v>2642</v>
      </c>
      <c r="H722" s="76" t="s">
        <v>2519</v>
      </c>
      <c r="I722" s="76" t="s">
        <v>20</v>
      </c>
      <c r="J722" s="76" t="s">
        <v>21</v>
      </c>
      <c r="K722" s="24">
        <v>44998</v>
      </c>
      <c r="L722" s="25" t="s">
        <v>22</v>
      </c>
      <c r="M722" s="25" t="s">
        <v>23</v>
      </c>
      <c r="N722" s="25" t="s">
        <v>24</v>
      </c>
      <c r="O722" s="25" t="s">
        <v>2643</v>
      </c>
    </row>
    <row r="723" spans="1:15" ht="76.5" hidden="1" customHeight="1">
      <c r="A723" s="20" t="s">
        <v>2644</v>
      </c>
      <c r="B723" s="62" t="s">
        <v>16</v>
      </c>
      <c r="C723" s="49" t="s">
        <v>2640</v>
      </c>
      <c r="D723" s="48" t="s">
        <v>2645</v>
      </c>
      <c r="E723" s="62"/>
      <c r="F723" s="67"/>
      <c r="G723" s="62" t="s">
        <v>2642</v>
      </c>
      <c r="H723" s="76" t="s">
        <v>2519</v>
      </c>
      <c r="I723" s="76" t="s">
        <v>20</v>
      </c>
      <c r="J723" s="76" t="s">
        <v>21</v>
      </c>
      <c r="K723" s="24">
        <v>44998</v>
      </c>
      <c r="L723" s="25" t="s">
        <v>22</v>
      </c>
      <c r="M723" s="25" t="s">
        <v>23</v>
      </c>
      <c r="N723" s="25" t="s">
        <v>24</v>
      </c>
      <c r="O723" s="25" t="s">
        <v>2646</v>
      </c>
    </row>
    <row r="724" spans="1:15" ht="76.5" hidden="1" customHeight="1">
      <c r="A724" s="20" t="s">
        <v>2647</v>
      </c>
      <c r="B724" s="62" t="s">
        <v>16</v>
      </c>
      <c r="C724" s="49">
        <v>2.2000000000000002</v>
      </c>
      <c r="D724" s="48" t="s">
        <v>2648</v>
      </c>
      <c r="E724" s="62"/>
      <c r="F724" s="67"/>
      <c r="G724" s="62" t="s">
        <v>2604</v>
      </c>
      <c r="H724" s="76" t="s">
        <v>2519</v>
      </c>
      <c r="I724" s="76" t="s">
        <v>20</v>
      </c>
      <c r="J724" s="76" t="s">
        <v>21</v>
      </c>
      <c r="K724" s="24">
        <v>44998</v>
      </c>
      <c r="L724" s="25" t="s">
        <v>22</v>
      </c>
      <c r="M724" s="25" t="s">
        <v>23</v>
      </c>
      <c r="N724" s="25" t="s">
        <v>30</v>
      </c>
      <c r="O724" s="20" t="s">
        <v>25</v>
      </c>
    </row>
    <row r="725" spans="1:15" ht="76.5" hidden="1" customHeight="1">
      <c r="A725" s="20" t="s">
        <v>2649</v>
      </c>
      <c r="B725" s="62" t="s">
        <v>16</v>
      </c>
      <c r="C725" s="49" t="s">
        <v>2205</v>
      </c>
      <c r="D725" s="48" t="s">
        <v>2650</v>
      </c>
      <c r="E725" s="62"/>
      <c r="F725" s="67"/>
      <c r="G725" s="62" t="s">
        <v>77</v>
      </c>
      <c r="H725" s="76" t="s">
        <v>2519</v>
      </c>
      <c r="I725" s="76" t="s">
        <v>20</v>
      </c>
      <c r="J725" s="76" t="s">
        <v>21</v>
      </c>
      <c r="K725" s="24">
        <v>44998</v>
      </c>
      <c r="L725" s="25" t="s">
        <v>22</v>
      </c>
      <c r="M725" s="25" t="s">
        <v>23</v>
      </c>
      <c r="N725" s="25" t="s">
        <v>24</v>
      </c>
      <c r="O725" s="20" t="s">
        <v>25</v>
      </c>
    </row>
    <row r="726" spans="1:15" ht="76.5" hidden="1" customHeight="1">
      <c r="A726" s="20" t="s">
        <v>2651</v>
      </c>
      <c r="B726" s="62" t="s">
        <v>16</v>
      </c>
      <c r="C726" s="49" t="s">
        <v>2652</v>
      </c>
      <c r="D726" s="48" t="s">
        <v>2653</v>
      </c>
      <c r="E726" s="62"/>
      <c r="F726" s="67"/>
      <c r="G726" s="62" t="s">
        <v>77</v>
      </c>
      <c r="H726" s="76" t="s">
        <v>2519</v>
      </c>
      <c r="I726" s="76" t="s">
        <v>20</v>
      </c>
      <c r="J726" s="76" t="s">
        <v>21</v>
      </c>
      <c r="K726" s="24">
        <v>44998</v>
      </c>
      <c r="L726" s="25" t="s">
        <v>22</v>
      </c>
      <c r="M726" s="25" t="s">
        <v>23</v>
      </c>
      <c r="N726" s="25" t="s">
        <v>24</v>
      </c>
      <c r="O726" s="20" t="s">
        <v>25</v>
      </c>
    </row>
    <row r="727" spans="1:15" ht="76.5" hidden="1" customHeight="1">
      <c r="A727" s="20" t="s">
        <v>2654</v>
      </c>
      <c r="B727" s="62" t="s">
        <v>16</v>
      </c>
      <c r="C727" s="49" t="s">
        <v>194</v>
      </c>
      <c r="D727" s="48" t="s">
        <v>2655</v>
      </c>
      <c r="E727" s="62"/>
      <c r="F727" s="67"/>
      <c r="G727" s="62" t="s">
        <v>2656</v>
      </c>
      <c r="H727" s="76" t="s">
        <v>2519</v>
      </c>
      <c r="I727" s="76" t="s">
        <v>20</v>
      </c>
      <c r="J727" s="76" t="s">
        <v>21</v>
      </c>
      <c r="K727" s="24">
        <v>44998</v>
      </c>
      <c r="L727" s="25" t="s">
        <v>22</v>
      </c>
      <c r="M727" s="25" t="s">
        <v>23</v>
      </c>
      <c r="N727" s="25" t="s">
        <v>30</v>
      </c>
      <c r="O727" s="20" t="s">
        <v>2657</v>
      </c>
    </row>
    <row r="728" spans="1:15" ht="76.5" hidden="1" customHeight="1">
      <c r="A728" s="20" t="s">
        <v>2658</v>
      </c>
      <c r="B728" s="62" t="s">
        <v>16</v>
      </c>
      <c r="C728" s="49">
        <v>3</v>
      </c>
      <c r="D728" s="48" t="s">
        <v>2659</v>
      </c>
      <c r="E728" s="62"/>
      <c r="F728" s="67"/>
      <c r="G728" s="62" t="s">
        <v>77</v>
      </c>
      <c r="H728" s="76" t="s">
        <v>2519</v>
      </c>
      <c r="I728" s="76" t="s">
        <v>20</v>
      </c>
      <c r="J728" s="76" t="s">
        <v>21</v>
      </c>
      <c r="K728" s="24">
        <v>44998</v>
      </c>
      <c r="L728" s="25" t="s">
        <v>22</v>
      </c>
      <c r="M728" s="25" t="s">
        <v>23</v>
      </c>
      <c r="N728" s="25" t="s">
        <v>24</v>
      </c>
      <c r="O728" s="20" t="s">
        <v>25</v>
      </c>
    </row>
    <row r="729" spans="1:15" ht="76.5" hidden="1" customHeight="1">
      <c r="A729" s="20" t="s">
        <v>2660</v>
      </c>
      <c r="B729" s="62" t="s">
        <v>16</v>
      </c>
      <c r="C729" s="49" t="s">
        <v>2661</v>
      </c>
      <c r="D729" s="48" t="s">
        <v>2662</v>
      </c>
      <c r="E729" s="62"/>
      <c r="F729" s="67"/>
      <c r="G729" s="62" t="s">
        <v>63</v>
      </c>
      <c r="H729" s="76" t="s">
        <v>2519</v>
      </c>
      <c r="I729" s="76" t="s">
        <v>20</v>
      </c>
      <c r="J729" s="76" t="s">
        <v>21</v>
      </c>
      <c r="K729" s="24">
        <v>44998</v>
      </c>
      <c r="L729" s="25" t="s">
        <v>22</v>
      </c>
      <c r="M729" s="25" t="s">
        <v>23</v>
      </c>
      <c r="N729" s="25" t="s">
        <v>24</v>
      </c>
      <c r="O729" s="20" t="s">
        <v>25</v>
      </c>
    </row>
    <row r="730" spans="1:15" ht="76.5" hidden="1" customHeight="1">
      <c r="A730" s="20" t="s">
        <v>2663</v>
      </c>
      <c r="B730" s="62" t="s">
        <v>16</v>
      </c>
      <c r="C730" s="49" t="s">
        <v>2664</v>
      </c>
      <c r="D730" s="48" t="s">
        <v>2665</v>
      </c>
      <c r="E730" s="62"/>
      <c r="F730" s="67"/>
      <c r="G730" s="62" t="s">
        <v>63</v>
      </c>
      <c r="H730" s="76" t="s">
        <v>2519</v>
      </c>
      <c r="I730" s="76" t="s">
        <v>20</v>
      </c>
      <c r="J730" s="76" t="s">
        <v>21</v>
      </c>
      <c r="K730" s="24">
        <v>44998</v>
      </c>
      <c r="L730" s="25" t="s">
        <v>22</v>
      </c>
      <c r="M730" s="25" t="s">
        <v>23</v>
      </c>
      <c r="N730" s="25" t="s">
        <v>24</v>
      </c>
      <c r="O730" s="20" t="s">
        <v>25</v>
      </c>
    </row>
    <row r="731" spans="1:15" ht="76.5" hidden="1" customHeight="1">
      <c r="A731" s="20" t="s">
        <v>2666</v>
      </c>
      <c r="B731" s="62" t="s">
        <v>16</v>
      </c>
      <c r="C731" s="49" t="s">
        <v>2667</v>
      </c>
      <c r="D731" s="48" t="s">
        <v>2668</v>
      </c>
      <c r="E731" s="62"/>
      <c r="F731" s="67"/>
      <c r="G731" s="62" t="s">
        <v>63</v>
      </c>
      <c r="H731" s="76" t="s">
        <v>2519</v>
      </c>
      <c r="I731" s="76" t="s">
        <v>20</v>
      </c>
      <c r="J731" s="76" t="s">
        <v>21</v>
      </c>
      <c r="K731" s="24">
        <v>44998</v>
      </c>
      <c r="L731" s="25" t="s">
        <v>22</v>
      </c>
      <c r="M731" s="25" t="s">
        <v>23</v>
      </c>
      <c r="N731" s="25" t="s">
        <v>24</v>
      </c>
      <c r="O731" s="20" t="s">
        <v>25</v>
      </c>
    </row>
    <row r="732" spans="1:15" ht="76.5" hidden="1" customHeight="1">
      <c r="A732" s="20" t="s">
        <v>2669</v>
      </c>
      <c r="B732" s="62" t="s">
        <v>16</v>
      </c>
      <c r="C732" s="49" t="s">
        <v>2667</v>
      </c>
      <c r="D732" s="48" t="s">
        <v>2670</v>
      </c>
      <c r="E732" s="62"/>
      <c r="F732" s="67"/>
      <c r="G732" s="62" t="s">
        <v>77</v>
      </c>
      <c r="H732" s="76" t="s">
        <v>2519</v>
      </c>
      <c r="I732" s="76" t="s">
        <v>20</v>
      </c>
      <c r="J732" s="76" t="s">
        <v>21</v>
      </c>
      <c r="K732" s="24">
        <v>44998</v>
      </c>
      <c r="L732" s="25" t="s">
        <v>22</v>
      </c>
      <c r="M732" s="25" t="s">
        <v>23</v>
      </c>
      <c r="N732" s="25" t="s">
        <v>24</v>
      </c>
      <c r="O732" s="20" t="s">
        <v>25</v>
      </c>
    </row>
    <row r="733" spans="1:15" ht="76.5" hidden="1" customHeight="1">
      <c r="A733" s="20" t="s">
        <v>2671</v>
      </c>
      <c r="B733" s="62" t="s">
        <v>16</v>
      </c>
      <c r="C733" s="49">
        <v>4.4000000000000004</v>
      </c>
      <c r="D733" s="48" t="s">
        <v>2672</v>
      </c>
      <c r="E733" s="62"/>
      <c r="F733" s="67"/>
      <c r="G733" s="62" t="s">
        <v>2642</v>
      </c>
      <c r="H733" s="76" t="s">
        <v>2519</v>
      </c>
      <c r="I733" s="76" t="s">
        <v>20</v>
      </c>
      <c r="J733" s="76" t="s">
        <v>21</v>
      </c>
      <c r="K733" s="24">
        <v>44998</v>
      </c>
      <c r="L733" s="25" t="s">
        <v>22</v>
      </c>
      <c r="M733" s="25" t="s">
        <v>23</v>
      </c>
      <c r="N733" s="25" t="s">
        <v>24</v>
      </c>
      <c r="O733" s="20" t="s">
        <v>25</v>
      </c>
    </row>
    <row r="734" spans="1:15" ht="76.5" hidden="1" customHeight="1">
      <c r="A734" s="20" t="s">
        <v>2673</v>
      </c>
      <c r="B734" s="62" t="s">
        <v>16</v>
      </c>
      <c r="C734" s="49">
        <v>4.4000000000000004</v>
      </c>
      <c r="D734" s="48" t="s">
        <v>2674</v>
      </c>
      <c r="E734" s="62"/>
      <c r="F734" s="67"/>
      <c r="G734" s="62" t="s">
        <v>77</v>
      </c>
      <c r="H734" s="76" t="s">
        <v>2519</v>
      </c>
      <c r="I734" s="76" t="s">
        <v>20</v>
      </c>
      <c r="J734" s="76" t="s">
        <v>21</v>
      </c>
      <c r="K734" s="24">
        <v>44998</v>
      </c>
      <c r="L734" s="25" t="s">
        <v>22</v>
      </c>
      <c r="M734" s="25" t="s">
        <v>23</v>
      </c>
      <c r="N734" s="25" t="s">
        <v>24</v>
      </c>
      <c r="O734" s="20" t="s">
        <v>25</v>
      </c>
    </row>
    <row r="735" spans="1:15" ht="76.5" hidden="1" customHeight="1">
      <c r="A735" s="20" t="s">
        <v>2675</v>
      </c>
      <c r="B735" s="62" t="s">
        <v>16</v>
      </c>
      <c r="C735" s="49" t="s">
        <v>2676</v>
      </c>
      <c r="D735" s="48" t="s">
        <v>2677</v>
      </c>
      <c r="E735" s="62"/>
      <c r="F735" s="67"/>
      <c r="G735" s="62" t="s">
        <v>492</v>
      </c>
      <c r="H735" s="76" t="s">
        <v>2519</v>
      </c>
      <c r="I735" s="76" t="s">
        <v>20</v>
      </c>
      <c r="J735" s="76" t="s">
        <v>21</v>
      </c>
      <c r="K735" s="24">
        <v>44998</v>
      </c>
      <c r="L735" s="25" t="s">
        <v>22</v>
      </c>
      <c r="M735" s="25" t="s">
        <v>23</v>
      </c>
      <c r="N735" s="25" t="s">
        <v>24</v>
      </c>
      <c r="O735" s="20" t="s">
        <v>25</v>
      </c>
    </row>
    <row r="736" spans="1:15" ht="76.5" hidden="1" customHeight="1">
      <c r="A736" s="20" t="s">
        <v>2678</v>
      </c>
      <c r="B736" s="62" t="s">
        <v>16</v>
      </c>
      <c r="C736" s="49" t="s">
        <v>2679</v>
      </c>
      <c r="D736" s="48" t="s">
        <v>2680</v>
      </c>
      <c r="E736" s="62"/>
      <c r="F736" s="67"/>
      <c r="G736" s="62" t="s">
        <v>77</v>
      </c>
      <c r="H736" s="76" t="s">
        <v>2519</v>
      </c>
      <c r="I736" s="76" t="s">
        <v>20</v>
      </c>
      <c r="J736" s="76" t="s">
        <v>21</v>
      </c>
      <c r="K736" s="24">
        <v>44998</v>
      </c>
      <c r="L736" s="25" t="s">
        <v>22</v>
      </c>
      <c r="M736" s="25" t="s">
        <v>23</v>
      </c>
      <c r="N736" s="25" t="s">
        <v>24</v>
      </c>
      <c r="O736" s="20" t="s">
        <v>25</v>
      </c>
    </row>
    <row r="737" spans="1:15" ht="76.5" hidden="1" customHeight="1">
      <c r="A737" s="20" t="s">
        <v>2681</v>
      </c>
      <c r="B737" s="62" t="s">
        <v>16</v>
      </c>
      <c r="C737" s="49" t="s">
        <v>2682</v>
      </c>
      <c r="D737" s="48" t="s">
        <v>2683</v>
      </c>
      <c r="E737" s="62"/>
      <c r="F737" s="67"/>
      <c r="G737" s="62" t="s">
        <v>35</v>
      </c>
      <c r="H737" s="76" t="s">
        <v>2519</v>
      </c>
      <c r="I737" s="76" t="s">
        <v>20</v>
      </c>
      <c r="J737" s="76" t="s">
        <v>21</v>
      </c>
      <c r="K737" s="24">
        <v>44998</v>
      </c>
      <c r="L737" s="25" t="s">
        <v>22</v>
      </c>
      <c r="M737" s="25" t="s">
        <v>23</v>
      </c>
      <c r="N737" s="25" t="s">
        <v>30</v>
      </c>
      <c r="O737" s="20" t="s">
        <v>25</v>
      </c>
    </row>
    <row r="738" spans="1:15" ht="76.5" hidden="1" customHeight="1">
      <c r="A738" s="20" t="s">
        <v>2684</v>
      </c>
      <c r="B738" s="62" t="s">
        <v>16</v>
      </c>
      <c r="C738" s="49" t="s">
        <v>1694</v>
      </c>
      <c r="D738" s="48" t="s">
        <v>2685</v>
      </c>
      <c r="E738" s="62"/>
      <c r="F738" s="67"/>
      <c r="G738" s="62" t="s">
        <v>35</v>
      </c>
      <c r="H738" s="76" t="s">
        <v>2519</v>
      </c>
      <c r="I738" s="76" t="s">
        <v>20</v>
      </c>
      <c r="J738" s="76" t="s">
        <v>21</v>
      </c>
      <c r="K738" s="24">
        <v>44998</v>
      </c>
      <c r="L738" s="25" t="s">
        <v>22</v>
      </c>
      <c r="M738" s="25" t="s">
        <v>23</v>
      </c>
      <c r="N738" s="25" t="s">
        <v>30</v>
      </c>
      <c r="O738" s="20" t="s">
        <v>25</v>
      </c>
    </row>
    <row r="739" spans="1:15" ht="76.5" hidden="1" customHeight="1">
      <c r="A739" s="20" t="s">
        <v>2686</v>
      </c>
      <c r="B739" s="62" t="s">
        <v>16</v>
      </c>
      <c r="C739" s="49" t="s">
        <v>2687</v>
      </c>
      <c r="D739" s="48" t="s">
        <v>2688</v>
      </c>
      <c r="E739" s="62"/>
      <c r="F739" s="67"/>
      <c r="G739" s="62" t="s">
        <v>77</v>
      </c>
      <c r="H739" s="76" t="s">
        <v>2519</v>
      </c>
      <c r="I739" s="76" t="s">
        <v>20</v>
      </c>
      <c r="J739" s="76" t="s">
        <v>21</v>
      </c>
      <c r="K739" s="24">
        <v>44998</v>
      </c>
      <c r="L739" s="25" t="s">
        <v>22</v>
      </c>
      <c r="M739" s="25" t="s">
        <v>23</v>
      </c>
      <c r="N739" s="25" t="s">
        <v>24</v>
      </c>
      <c r="O739" s="20" t="s">
        <v>25</v>
      </c>
    </row>
    <row r="740" spans="1:15" ht="76.5" hidden="1" customHeight="1">
      <c r="A740" s="20" t="s">
        <v>2689</v>
      </c>
      <c r="B740" s="62" t="s">
        <v>16</v>
      </c>
      <c r="C740" s="49" t="s">
        <v>2690</v>
      </c>
      <c r="D740" s="48" t="s">
        <v>2691</v>
      </c>
      <c r="E740" s="62"/>
      <c r="F740" s="67"/>
      <c r="G740" s="62" t="s">
        <v>63</v>
      </c>
      <c r="H740" s="76" t="s">
        <v>2519</v>
      </c>
      <c r="I740" s="76" t="s">
        <v>20</v>
      </c>
      <c r="J740" s="76" t="s">
        <v>21</v>
      </c>
      <c r="K740" s="24">
        <v>44998</v>
      </c>
      <c r="L740" s="25" t="s">
        <v>22</v>
      </c>
      <c r="M740" s="25" t="s">
        <v>23</v>
      </c>
      <c r="N740" s="25" t="s">
        <v>24</v>
      </c>
      <c r="O740" s="25" t="s">
        <v>2692</v>
      </c>
    </row>
    <row r="741" spans="1:15" ht="76.5" hidden="1" customHeight="1">
      <c r="A741" s="20" t="s">
        <v>2693</v>
      </c>
      <c r="B741" s="62" t="s">
        <v>16</v>
      </c>
      <c r="C741" s="49" t="s">
        <v>2694</v>
      </c>
      <c r="D741" s="48" t="s">
        <v>2695</v>
      </c>
      <c r="E741" s="62"/>
      <c r="F741" s="67"/>
      <c r="G741" s="62" t="s">
        <v>63</v>
      </c>
      <c r="H741" s="76" t="s">
        <v>2519</v>
      </c>
      <c r="I741" s="76" t="s">
        <v>20</v>
      </c>
      <c r="J741" s="76" t="s">
        <v>21</v>
      </c>
      <c r="K741" s="24">
        <v>44998</v>
      </c>
      <c r="L741" s="25" t="s">
        <v>22</v>
      </c>
      <c r="M741" s="25" t="s">
        <v>23</v>
      </c>
      <c r="N741" s="25" t="s">
        <v>24</v>
      </c>
      <c r="O741" s="20" t="s">
        <v>25</v>
      </c>
    </row>
    <row r="742" spans="1:15" ht="76.5" hidden="1" customHeight="1">
      <c r="A742" s="20" t="s">
        <v>2696</v>
      </c>
      <c r="B742" s="62" t="s">
        <v>54</v>
      </c>
      <c r="C742" s="49" t="s">
        <v>808</v>
      </c>
      <c r="D742" s="48" t="s">
        <v>2625</v>
      </c>
      <c r="E742" s="62"/>
      <c r="F742" s="67"/>
      <c r="G742" s="62" t="s">
        <v>492</v>
      </c>
      <c r="H742" s="76" t="s">
        <v>2519</v>
      </c>
      <c r="I742" s="76" t="s">
        <v>20</v>
      </c>
      <c r="J742" s="35" t="s">
        <v>21</v>
      </c>
      <c r="K742" s="24">
        <v>44998</v>
      </c>
      <c r="L742" s="25" t="s">
        <v>22</v>
      </c>
      <c r="M742" s="25" t="s">
        <v>23</v>
      </c>
      <c r="N742" s="25" t="s">
        <v>30</v>
      </c>
      <c r="O742" s="20" t="s">
        <v>25</v>
      </c>
    </row>
    <row r="743" spans="1:15" ht="76.5" hidden="1" customHeight="1">
      <c r="A743" s="114" t="s">
        <v>2697</v>
      </c>
      <c r="B743" s="62" t="s">
        <v>54</v>
      </c>
      <c r="C743" s="49" t="s">
        <v>2628</v>
      </c>
      <c r="D743" s="48" t="s">
        <v>2698</v>
      </c>
      <c r="E743" s="62"/>
      <c r="F743" s="67"/>
      <c r="G743" s="62" t="s">
        <v>2699</v>
      </c>
      <c r="H743" s="76" t="s">
        <v>2519</v>
      </c>
      <c r="I743" s="76" t="s">
        <v>20</v>
      </c>
      <c r="J743" s="35" t="s">
        <v>21</v>
      </c>
      <c r="K743" s="24">
        <v>44998</v>
      </c>
      <c r="L743" s="25" t="s">
        <v>22</v>
      </c>
      <c r="M743" s="25" t="s">
        <v>23</v>
      </c>
      <c r="N743" s="25" t="s">
        <v>30</v>
      </c>
      <c r="O743" s="20" t="s">
        <v>25</v>
      </c>
    </row>
    <row r="744" spans="1:15" ht="76.5" hidden="1" customHeight="1">
      <c r="A744" s="20" t="s">
        <v>2700</v>
      </c>
      <c r="B744" s="62" t="s">
        <v>54</v>
      </c>
      <c r="C744" s="49" t="s">
        <v>2632</v>
      </c>
      <c r="D744" s="48" t="s">
        <v>2701</v>
      </c>
      <c r="E744" s="62"/>
      <c r="F744" s="67"/>
      <c r="G744" s="62" t="s">
        <v>2699</v>
      </c>
      <c r="H744" s="76" t="s">
        <v>2519</v>
      </c>
      <c r="I744" s="76" t="s">
        <v>20</v>
      </c>
      <c r="J744" s="35" t="s">
        <v>21</v>
      </c>
      <c r="K744" s="24">
        <v>44998</v>
      </c>
      <c r="L744" s="25" t="s">
        <v>22</v>
      </c>
      <c r="M744" s="25" t="s">
        <v>23</v>
      </c>
      <c r="N744" s="25" t="s">
        <v>30</v>
      </c>
      <c r="O744" s="20" t="s">
        <v>25</v>
      </c>
    </row>
    <row r="745" spans="1:15" ht="76.5" hidden="1" customHeight="1">
      <c r="A745" s="20" t="s">
        <v>2702</v>
      </c>
      <c r="B745" s="62" t="s">
        <v>54</v>
      </c>
      <c r="C745" s="49" t="s">
        <v>2632</v>
      </c>
      <c r="D745" s="48" t="s">
        <v>2703</v>
      </c>
      <c r="E745" s="62"/>
      <c r="F745" s="67"/>
      <c r="G745" s="62" t="s">
        <v>2704</v>
      </c>
      <c r="H745" s="76" t="s">
        <v>2519</v>
      </c>
      <c r="I745" s="76" t="s">
        <v>20</v>
      </c>
      <c r="J745" s="35" t="s">
        <v>21</v>
      </c>
      <c r="K745" s="24">
        <v>44998</v>
      </c>
      <c r="L745" s="25" t="s">
        <v>22</v>
      </c>
      <c r="M745" s="25" t="s">
        <v>23</v>
      </c>
      <c r="N745" s="25" t="s">
        <v>30</v>
      </c>
      <c r="O745" s="20" t="s">
        <v>25</v>
      </c>
    </row>
    <row r="746" spans="1:15" ht="76.5" hidden="1" customHeight="1">
      <c r="A746" s="62" t="s">
        <v>2705</v>
      </c>
      <c r="B746" s="62" t="s">
        <v>54</v>
      </c>
      <c r="C746" s="49">
        <v>1.3</v>
      </c>
      <c r="D746" s="48" t="s">
        <v>2706</v>
      </c>
      <c r="E746" s="62"/>
      <c r="F746" s="67"/>
      <c r="G746" s="62" t="s">
        <v>77</v>
      </c>
      <c r="H746" s="76" t="s">
        <v>2519</v>
      </c>
      <c r="I746" s="76" t="s">
        <v>20</v>
      </c>
      <c r="J746" s="35" t="s">
        <v>21</v>
      </c>
      <c r="K746" s="24">
        <v>44998</v>
      </c>
      <c r="L746" s="25" t="s">
        <v>22</v>
      </c>
      <c r="M746" s="25" t="s">
        <v>23</v>
      </c>
      <c r="N746" s="25" t="s">
        <v>30</v>
      </c>
      <c r="O746" s="20" t="s">
        <v>25</v>
      </c>
    </row>
    <row r="747" spans="1:15" ht="76.5" hidden="1" customHeight="1">
      <c r="A747" s="20" t="s">
        <v>2707</v>
      </c>
      <c r="B747" s="62" t="s">
        <v>54</v>
      </c>
      <c r="C747" s="49" t="s">
        <v>2708</v>
      </c>
      <c r="D747" s="48" t="s">
        <v>2709</v>
      </c>
      <c r="E747" s="62"/>
      <c r="F747" s="67"/>
      <c r="G747" s="62" t="s">
        <v>492</v>
      </c>
      <c r="H747" s="76" t="s">
        <v>2519</v>
      </c>
      <c r="I747" s="76" t="s">
        <v>20</v>
      </c>
      <c r="J747" s="35" t="s">
        <v>21</v>
      </c>
      <c r="K747" s="24">
        <v>44998</v>
      </c>
      <c r="L747" s="25" t="s">
        <v>22</v>
      </c>
      <c r="M747" s="25" t="s">
        <v>23</v>
      </c>
      <c r="N747" s="25" t="s">
        <v>30</v>
      </c>
      <c r="O747" s="20" t="s">
        <v>25</v>
      </c>
    </row>
    <row r="748" spans="1:15" ht="76.5" hidden="1" customHeight="1">
      <c r="A748" s="20" t="s">
        <v>2710</v>
      </c>
      <c r="B748" s="62" t="s">
        <v>54</v>
      </c>
      <c r="C748" s="49" t="s">
        <v>2708</v>
      </c>
      <c r="D748" s="48" t="s">
        <v>2711</v>
      </c>
      <c r="E748" s="62"/>
      <c r="F748" s="67"/>
      <c r="G748" s="62" t="s">
        <v>492</v>
      </c>
      <c r="H748" s="76" t="s">
        <v>2519</v>
      </c>
      <c r="I748" s="76" t="s">
        <v>20</v>
      </c>
      <c r="J748" s="35" t="s">
        <v>21</v>
      </c>
      <c r="K748" s="24">
        <v>44998</v>
      </c>
      <c r="L748" s="25" t="s">
        <v>22</v>
      </c>
      <c r="M748" s="25" t="s">
        <v>23</v>
      </c>
      <c r="N748" s="25" t="s">
        <v>30</v>
      </c>
      <c r="O748" s="20" t="s">
        <v>25</v>
      </c>
    </row>
    <row r="749" spans="1:15" ht="76.5" hidden="1" customHeight="1">
      <c r="A749" s="20" t="s">
        <v>2712</v>
      </c>
      <c r="B749" s="62" t="s">
        <v>54</v>
      </c>
      <c r="C749" s="49" t="s">
        <v>2708</v>
      </c>
      <c r="D749" s="48" t="s">
        <v>2713</v>
      </c>
      <c r="E749" s="62"/>
      <c r="F749" s="67"/>
      <c r="G749" s="62" t="s">
        <v>2714</v>
      </c>
      <c r="H749" s="76" t="s">
        <v>2519</v>
      </c>
      <c r="I749" s="76" t="s">
        <v>20</v>
      </c>
      <c r="J749" s="35" t="s">
        <v>21</v>
      </c>
      <c r="K749" s="24">
        <v>44998</v>
      </c>
      <c r="L749" s="25" t="s">
        <v>22</v>
      </c>
      <c r="M749" s="25" t="s">
        <v>23</v>
      </c>
      <c r="N749" s="25" t="s">
        <v>30</v>
      </c>
      <c r="O749" s="20" t="s">
        <v>25</v>
      </c>
    </row>
    <row r="750" spans="1:15" ht="76.5" hidden="1" customHeight="1">
      <c r="A750" s="20" t="s">
        <v>2715</v>
      </c>
      <c r="B750" s="62" t="s">
        <v>54</v>
      </c>
      <c r="C750" s="49" t="s">
        <v>2716</v>
      </c>
      <c r="D750" s="48" t="s">
        <v>2717</v>
      </c>
      <c r="E750" s="62"/>
      <c r="F750" s="67"/>
      <c r="G750" s="62" t="s">
        <v>77</v>
      </c>
      <c r="H750" s="76" t="s">
        <v>2519</v>
      </c>
      <c r="I750" s="76" t="s">
        <v>20</v>
      </c>
      <c r="J750" s="35" t="s">
        <v>21</v>
      </c>
      <c r="K750" s="24">
        <v>44998</v>
      </c>
      <c r="L750" s="25" t="s">
        <v>22</v>
      </c>
      <c r="M750" s="25" t="s">
        <v>23</v>
      </c>
      <c r="N750" s="25" t="s">
        <v>30</v>
      </c>
      <c r="O750" s="20" t="s">
        <v>25</v>
      </c>
    </row>
    <row r="751" spans="1:15" ht="76.5" hidden="1" customHeight="1">
      <c r="A751" s="20" t="s">
        <v>2718</v>
      </c>
      <c r="B751" s="62" t="s">
        <v>54</v>
      </c>
      <c r="C751" s="49" t="s">
        <v>2473</v>
      </c>
      <c r="D751" s="48" t="s">
        <v>2719</v>
      </c>
      <c r="E751" s="62"/>
      <c r="F751" s="67"/>
      <c r="G751" s="62" t="s">
        <v>77</v>
      </c>
      <c r="H751" s="76" t="s">
        <v>2519</v>
      </c>
      <c r="I751" s="76" t="s">
        <v>20</v>
      </c>
      <c r="J751" s="35" t="s">
        <v>21</v>
      </c>
      <c r="K751" s="24">
        <v>44998</v>
      </c>
      <c r="L751" s="25" t="s">
        <v>22</v>
      </c>
      <c r="M751" s="25" t="s">
        <v>23</v>
      </c>
      <c r="N751" s="25" t="s">
        <v>30</v>
      </c>
      <c r="O751" s="20" t="s">
        <v>25</v>
      </c>
    </row>
    <row r="752" spans="1:15" ht="76.5" hidden="1" customHeight="1">
      <c r="A752" s="20" t="s">
        <v>2720</v>
      </c>
      <c r="B752" s="62" t="s">
        <v>54</v>
      </c>
      <c r="C752" s="49" t="s">
        <v>181</v>
      </c>
      <c r="D752" s="48" t="s">
        <v>2721</v>
      </c>
      <c r="E752" s="62"/>
      <c r="F752" s="67"/>
      <c r="G752" s="62" t="s">
        <v>530</v>
      </c>
      <c r="H752" s="76" t="s">
        <v>2519</v>
      </c>
      <c r="I752" s="76" t="s">
        <v>20</v>
      </c>
      <c r="J752" s="35" t="s">
        <v>21</v>
      </c>
      <c r="K752" s="24">
        <v>44998</v>
      </c>
      <c r="L752" s="25" t="s">
        <v>22</v>
      </c>
      <c r="M752" s="25" t="s">
        <v>23</v>
      </c>
      <c r="N752" s="25" t="s">
        <v>30</v>
      </c>
      <c r="O752" s="20" t="s">
        <v>25</v>
      </c>
    </row>
    <row r="753" spans="1:15" ht="76.5" hidden="1" customHeight="1">
      <c r="A753" s="114" t="s">
        <v>2722</v>
      </c>
      <c r="B753" s="62" t="s">
        <v>54</v>
      </c>
      <c r="C753" s="49">
        <v>3.1</v>
      </c>
      <c r="D753" s="48" t="s">
        <v>2723</v>
      </c>
      <c r="E753" s="62"/>
      <c r="F753" s="67"/>
      <c r="G753" s="62" t="s">
        <v>63</v>
      </c>
      <c r="H753" s="76" t="s">
        <v>2519</v>
      </c>
      <c r="I753" s="76" t="s">
        <v>20</v>
      </c>
      <c r="J753" s="35" t="s">
        <v>21</v>
      </c>
      <c r="K753" s="24">
        <v>44998</v>
      </c>
      <c r="L753" s="25" t="s">
        <v>22</v>
      </c>
      <c r="M753" s="25" t="s">
        <v>23</v>
      </c>
      <c r="N753" s="25" t="s">
        <v>30</v>
      </c>
      <c r="O753" s="20" t="s">
        <v>25</v>
      </c>
    </row>
    <row r="754" spans="1:15" ht="76.5" hidden="1" customHeight="1">
      <c r="A754" s="20" t="s">
        <v>2724</v>
      </c>
      <c r="B754" s="62" t="s">
        <v>54</v>
      </c>
      <c r="C754" s="49" t="s">
        <v>65</v>
      </c>
      <c r="D754" s="48" t="s">
        <v>2725</v>
      </c>
      <c r="E754" s="62"/>
      <c r="F754" s="67"/>
      <c r="G754" s="62" t="s">
        <v>63</v>
      </c>
      <c r="H754" s="76" t="s">
        <v>2519</v>
      </c>
      <c r="I754" s="76" t="s">
        <v>20</v>
      </c>
      <c r="J754" s="35" t="s">
        <v>21</v>
      </c>
      <c r="K754" s="24">
        <v>44998</v>
      </c>
      <c r="L754" s="25" t="s">
        <v>22</v>
      </c>
      <c r="M754" s="25" t="s">
        <v>23</v>
      </c>
      <c r="N754" s="25" t="s">
        <v>30</v>
      </c>
      <c r="O754" s="20" t="s">
        <v>25</v>
      </c>
    </row>
    <row r="755" spans="1:15" ht="76.5" hidden="1" customHeight="1">
      <c r="A755" s="114" t="s">
        <v>2726</v>
      </c>
      <c r="B755" s="62" t="s">
        <v>54</v>
      </c>
      <c r="C755" s="123">
        <v>3.3</v>
      </c>
      <c r="D755" s="48" t="s">
        <v>2727</v>
      </c>
      <c r="E755" s="62"/>
      <c r="F755" s="67"/>
      <c r="G755" s="62" t="s">
        <v>63</v>
      </c>
      <c r="H755" s="76" t="s">
        <v>2519</v>
      </c>
      <c r="I755" s="76" t="s">
        <v>20</v>
      </c>
      <c r="J755" s="35" t="s">
        <v>21</v>
      </c>
      <c r="K755" s="24">
        <v>44998</v>
      </c>
      <c r="L755" s="25" t="s">
        <v>22</v>
      </c>
      <c r="M755" s="25" t="s">
        <v>23</v>
      </c>
      <c r="N755" s="25" t="s">
        <v>30</v>
      </c>
      <c r="O755" s="20" t="s">
        <v>25</v>
      </c>
    </row>
    <row r="756" spans="1:15" ht="76.5" hidden="1" customHeight="1">
      <c r="A756" s="114" t="s">
        <v>2728</v>
      </c>
      <c r="B756" s="62" t="s">
        <v>54</v>
      </c>
      <c r="C756" s="49">
        <v>3.5</v>
      </c>
      <c r="D756" s="48" t="s">
        <v>2729</v>
      </c>
      <c r="E756" s="62"/>
      <c r="F756" s="67"/>
      <c r="G756" s="62" t="s">
        <v>63</v>
      </c>
      <c r="H756" s="76" t="s">
        <v>2519</v>
      </c>
      <c r="I756" s="76" t="s">
        <v>20</v>
      </c>
      <c r="J756" s="35" t="s">
        <v>21</v>
      </c>
      <c r="K756" s="24">
        <v>44998</v>
      </c>
      <c r="L756" s="25" t="s">
        <v>22</v>
      </c>
      <c r="M756" s="25" t="s">
        <v>23</v>
      </c>
      <c r="N756" s="25" t="s">
        <v>30</v>
      </c>
      <c r="O756" s="20" t="s">
        <v>25</v>
      </c>
    </row>
    <row r="757" spans="1:15" ht="76.5" hidden="1" customHeight="1">
      <c r="A757" s="20" t="s">
        <v>2730</v>
      </c>
      <c r="B757" s="62" t="s">
        <v>54</v>
      </c>
      <c r="C757" s="49" t="s">
        <v>2731</v>
      </c>
      <c r="D757" s="48" t="s">
        <v>2732</v>
      </c>
      <c r="E757" s="62"/>
      <c r="F757" s="67"/>
      <c r="G757" s="62" t="s">
        <v>492</v>
      </c>
      <c r="H757" s="76" t="s">
        <v>2519</v>
      </c>
      <c r="I757" s="76" t="s">
        <v>20</v>
      </c>
      <c r="J757" s="35" t="s">
        <v>21</v>
      </c>
      <c r="K757" s="24">
        <v>44998</v>
      </c>
      <c r="L757" s="25" t="s">
        <v>22</v>
      </c>
      <c r="M757" s="25" t="s">
        <v>23</v>
      </c>
      <c r="N757" s="25" t="s">
        <v>30</v>
      </c>
      <c r="O757" s="20" t="s">
        <v>25</v>
      </c>
    </row>
    <row r="758" spans="1:15" ht="76.5" hidden="1" customHeight="1">
      <c r="A758" s="114" t="s">
        <v>2733</v>
      </c>
      <c r="B758" s="62" t="s">
        <v>54</v>
      </c>
      <c r="C758" s="49">
        <v>3.1</v>
      </c>
      <c r="D758" s="48" t="s">
        <v>2734</v>
      </c>
      <c r="E758" s="62"/>
      <c r="F758" s="67"/>
      <c r="G758" s="62" t="s">
        <v>63</v>
      </c>
      <c r="H758" s="76" t="s">
        <v>2519</v>
      </c>
      <c r="I758" s="76" t="s">
        <v>20</v>
      </c>
      <c r="J758" s="35" t="s">
        <v>21</v>
      </c>
      <c r="K758" s="24">
        <v>44998</v>
      </c>
      <c r="L758" s="25" t="s">
        <v>22</v>
      </c>
      <c r="M758" s="25" t="s">
        <v>23</v>
      </c>
      <c r="N758" s="25" t="s">
        <v>30</v>
      </c>
      <c r="O758" s="20" t="s">
        <v>25</v>
      </c>
    </row>
    <row r="759" spans="1:15" ht="76.5" hidden="1" customHeight="1">
      <c r="A759" s="20" t="s">
        <v>2735</v>
      </c>
      <c r="B759" s="62" t="s">
        <v>54</v>
      </c>
      <c r="C759" s="49" t="s">
        <v>2736</v>
      </c>
      <c r="D759" s="48" t="s">
        <v>2737</v>
      </c>
      <c r="E759" s="62"/>
      <c r="F759" s="67"/>
      <c r="G759" s="62" t="s">
        <v>492</v>
      </c>
      <c r="H759" s="76" t="s">
        <v>2519</v>
      </c>
      <c r="I759" s="76" t="s">
        <v>20</v>
      </c>
      <c r="J759" s="35" t="s">
        <v>21</v>
      </c>
      <c r="K759" s="24">
        <v>44998</v>
      </c>
      <c r="L759" s="25" t="s">
        <v>22</v>
      </c>
      <c r="M759" s="25" t="s">
        <v>23</v>
      </c>
      <c r="N759" s="25" t="s">
        <v>30</v>
      </c>
      <c r="O759" s="20" t="s">
        <v>25</v>
      </c>
    </row>
    <row r="760" spans="1:15" ht="76.5" customHeight="1">
      <c r="A760" s="20" t="s">
        <v>2738</v>
      </c>
      <c r="B760" s="62" t="s">
        <v>172</v>
      </c>
      <c r="C760" s="49" t="s">
        <v>2739</v>
      </c>
      <c r="D760" s="48" t="s">
        <v>2740</v>
      </c>
      <c r="E760" s="62"/>
      <c r="F760" s="67"/>
      <c r="G760" s="62" t="s">
        <v>492</v>
      </c>
      <c r="H760" s="66" t="s">
        <v>2519</v>
      </c>
      <c r="I760" s="66" t="s">
        <v>20</v>
      </c>
      <c r="J760" s="66" t="s">
        <v>21</v>
      </c>
      <c r="K760" s="24">
        <v>44998</v>
      </c>
      <c r="L760" s="25" t="s">
        <v>22</v>
      </c>
      <c r="M760" s="25" t="s">
        <v>23</v>
      </c>
      <c r="N760" s="25" t="s">
        <v>24</v>
      </c>
      <c r="O760" s="25" t="s">
        <v>2741</v>
      </c>
    </row>
    <row r="761" spans="1:15" ht="76.5" hidden="1" customHeight="1">
      <c r="A761" s="20" t="s">
        <v>2742</v>
      </c>
      <c r="B761" s="62" t="s">
        <v>116</v>
      </c>
      <c r="C761" s="49" t="s">
        <v>1802</v>
      </c>
      <c r="D761" s="48" t="s">
        <v>2743</v>
      </c>
      <c r="E761" s="62"/>
      <c r="F761" s="67"/>
      <c r="G761" s="62" t="s">
        <v>2744</v>
      </c>
      <c r="H761" s="76" t="s">
        <v>2519</v>
      </c>
      <c r="I761" s="66" t="s">
        <v>20</v>
      </c>
      <c r="J761" s="66" t="s">
        <v>21</v>
      </c>
      <c r="K761" s="24">
        <v>44998</v>
      </c>
      <c r="L761" s="25" t="s">
        <v>22</v>
      </c>
      <c r="M761" s="20" t="s">
        <v>23</v>
      </c>
      <c r="N761" s="20" t="s">
        <v>150</v>
      </c>
      <c r="O761" s="25" t="s">
        <v>2745</v>
      </c>
    </row>
    <row r="762" spans="1:15" ht="76.5" hidden="1" customHeight="1">
      <c r="A762" s="20" t="s">
        <v>2746</v>
      </c>
      <c r="B762" s="62" t="s">
        <v>116</v>
      </c>
      <c r="C762" s="49" t="s">
        <v>2747</v>
      </c>
      <c r="D762" s="48" t="s">
        <v>2748</v>
      </c>
      <c r="E762" s="62"/>
      <c r="F762" s="67"/>
      <c r="G762" s="62" t="s">
        <v>35</v>
      </c>
      <c r="H762" s="76" t="s">
        <v>2519</v>
      </c>
      <c r="I762" s="66" t="s">
        <v>20</v>
      </c>
      <c r="J762" s="66" t="s">
        <v>21</v>
      </c>
      <c r="K762" s="24">
        <v>44998</v>
      </c>
      <c r="L762" s="25" t="s">
        <v>22</v>
      </c>
      <c r="M762" s="20" t="s">
        <v>23</v>
      </c>
      <c r="N762" s="20" t="s">
        <v>150</v>
      </c>
      <c r="O762" s="25" t="s">
        <v>2749</v>
      </c>
    </row>
    <row r="763" spans="1:15" ht="76.5" hidden="1" customHeight="1">
      <c r="A763" s="20" t="s">
        <v>2750</v>
      </c>
      <c r="B763" s="62" t="s">
        <v>116</v>
      </c>
      <c r="C763" s="49" t="s">
        <v>349</v>
      </c>
      <c r="D763" s="48" t="s">
        <v>2751</v>
      </c>
      <c r="E763" s="62"/>
      <c r="F763" s="67"/>
      <c r="G763" s="62" t="s">
        <v>35</v>
      </c>
      <c r="H763" s="76" t="s">
        <v>2519</v>
      </c>
      <c r="I763" s="66" t="s">
        <v>20</v>
      </c>
      <c r="J763" s="66" t="s">
        <v>21</v>
      </c>
      <c r="K763" s="24">
        <v>44998</v>
      </c>
      <c r="L763" s="25" t="s">
        <v>22</v>
      </c>
      <c r="M763" s="20" t="s">
        <v>23</v>
      </c>
      <c r="N763" s="20" t="s">
        <v>150</v>
      </c>
      <c r="O763" s="25" t="s">
        <v>1397</v>
      </c>
    </row>
    <row r="764" spans="1:15" ht="76.5" hidden="1" customHeight="1">
      <c r="A764" s="20" t="s">
        <v>2752</v>
      </c>
      <c r="B764" s="62" t="s">
        <v>116</v>
      </c>
      <c r="C764" s="49" t="s">
        <v>1822</v>
      </c>
      <c r="D764" s="48" t="s">
        <v>2751</v>
      </c>
      <c r="E764" s="62"/>
      <c r="F764" s="67"/>
      <c r="G764" s="62" t="s">
        <v>35</v>
      </c>
      <c r="H764" s="76" t="s">
        <v>2519</v>
      </c>
      <c r="I764" s="66" t="s">
        <v>20</v>
      </c>
      <c r="J764" s="66" t="s">
        <v>21</v>
      </c>
      <c r="K764" s="24">
        <v>44998</v>
      </c>
      <c r="L764" s="25" t="s">
        <v>22</v>
      </c>
      <c r="M764" s="20" t="s">
        <v>23</v>
      </c>
      <c r="N764" s="20" t="s">
        <v>150</v>
      </c>
      <c r="O764" s="25" t="s">
        <v>1397</v>
      </c>
    </row>
    <row r="765" spans="1:15" ht="76.5" hidden="1" customHeight="1">
      <c r="A765" s="20" t="s">
        <v>2753</v>
      </c>
      <c r="B765" s="62" t="s">
        <v>116</v>
      </c>
      <c r="C765" s="49" t="s">
        <v>1824</v>
      </c>
      <c r="D765" s="48" t="s">
        <v>2751</v>
      </c>
      <c r="E765" s="62"/>
      <c r="F765" s="67"/>
      <c r="G765" s="62" t="s">
        <v>35</v>
      </c>
      <c r="H765" s="76" t="s">
        <v>2519</v>
      </c>
      <c r="I765" s="66" t="s">
        <v>20</v>
      </c>
      <c r="J765" s="66" t="s">
        <v>21</v>
      </c>
      <c r="K765" s="24">
        <v>44998</v>
      </c>
      <c r="L765" s="25" t="s">
        <v>22</v>
      </c>
      <c r="M765" s="20" t="s">
        <v>23</v>
      </c>
      <c r="N765" s="20" t="s">
        <v>150</v>
      </c>
      <c r="O765" s="25" t="s">
        <v>1397</v>
      </c>
    </row>
    <row r="766" spans="1:15" ht="76.5" hidden="1" customHeight="1">
      <c r="A766" s="20" t="s">
        <v>2754</v>
      </c>
      <c r="B766" s="62" t="s">
        <v>116</v>
      </c>
      <c r="C766" s="49" t="s">
        <v>1826</v>
      </c>
      <c r="D766" s="48" t="s">
        <v>2755</v>
      </c>
      <c r="E766" s="62"/>
      <c r="F766" s="67"/>
      <c r="G766" s="62" t="s">
        <v>35</v>
      </c>
      <c r="H766" s="76" t="s">
        <v>2519</v>
      </c>
      <c r="I766" s="66" t="s">
        <v>20</v>
      </c>
      <c r="J766" s="66" t="s">
        <v>21</v>
      </c>
      <c r="K766" s="24">
        <v>44998</v>
      </c>
      <c r="L766" s="25" t="s">
        <v>22</v>
      </c>
      <c r="M766" s="20" t="s">
        <v>23</v>
      </c>
      <c r="N766" s="20" t="s">
        <v>150</v>
      </c>
      <c r="O766" s="25" t="s">
        <v>1397</v>
      </c>
    </row>
    <row r="767" spans="1:15" ht="76.5" hidden="1" customHeight="1">
      <c r="A767" s="20" t="s">
        <v>2756</v>
      </c>
      <c r="B767" s="62" t="s">
        <v>116</v>
      </c>
      <c r="C767" s="49" t="s">
        <v>1828</v>
      </c>
      <c r="D767" s="48" t="s">
        <v>2757</v>
      </c>
      <c r="E767" s="62"/>
      <c r="F767" s="67"/>
      <c r="G767" s="62" t="s">
        <v>492</v>
      </c>
      <c r="H767" s="76" t="s">
        <v>2519</v>
      </c>
      <c r="I767" s="66" t="s">
        <v>20</v>
      </c>
      <c r="J767" s="66" t="s">
        <v>21</v>
      </c>
      <c r="K767" s="24">
        <v>44998</v>
      </c>
      <c r="L767" s="25" t="s">
        <v>22</v>
      </c>
      <c r="M767" s="20" t="s">
        <v>23</v>
      </c>
      <c r="N767" s="20" t="s">
        <v>24</v>
      </c>
      <c r="O767" s="25" t="s">
        <v>2758</v>
      </c>
    </row>
    <row r="768" spans="1:15" ht="76.5" hidden="1" customHeight="1">
      <c r="A768" s="20" t="s">
        <v>2759</v>
      </c>
      <c r="B768" s="62" t="s">
        <v>116</v>
      </c>
      <c r="C768" s="49" t="s">
        <v>1828</v>
      </c>
      <c r="D768" s="48" t="s">
        <v>2751</v>
      </c>
      <c r="E768" s="62"/>
      <c r="F768" s="67"/>
      <c r="G768" s="62" t="s">
        <v>35</v>
      </c>
      <c r="H768" s="76" t="s">
        <v>2519</v>
      </c>
      <c r="I768" s="66" t="s">
        <v>20</v>
      </c>
      <c r="J768" s="66" t="s">
        <v>21</v>
      </c>
      <c r="K768" s="24">
        <v>44998</v>
      </c>
      <c r="L768" s="25" t="s">
        <v>22</v>
      </c>
      <c r="M768" s="20" t="s">
        <v>23</v>
      </c>
      <c r="N768" s="20" t="s">
        <v>150</v>
      </c>
      <c r="O768" s="25" t="s">
        <v>1397</v>
      </c>
    </row>
    <row r="769" spans="1:15" ht="76.5" hidden="1" customHeight="1">
      <c r="A769" s="20" t="s">
        <v>2760</v>
      </c>
      <c r="B769" s="62" t="s">
        <v>116</v>
      </c>
      <c r="C769" s="49" t="s">
        <v>2761</v>
      </c>
      <c r="D769" s="48" t="s">
        <v>2762</v>
      </c>
      <c r="E769" s="62"/>
      <c r="F769" s="67"/>
      <c r="G769" s="62" t="s">
        <v>35</v>
      </c>
      <c r="H769" s="76" t="s">
        <v>2519</v>
      </c>
      <c r="I769" s="66" t="s">
        <v>20</v>
      </c>
      <c r="J769" s="66" t="s">
        <v>21</v>
      </c>
      <c r="K769" s="24">
        <v>44998</v>
      </c>
      <c r="L769" s="25" t="s">
        <v>22</v>
      </c>
      <c r="M769" s="25" t="s">
        <v>37</v>
      </c>
      <c r="N769" s="25" t="s">
        <v>30</v>
      </c>
      <c r="O769" s="25" t="s">
        <v>2763</v>
      </c>
    </row>
    <row r="770" spans="1:15" ht="76.5" hidden="1" customHeight="1">
      <c r="A770" s="20" t="s">
        <v>2764</v>
      </c>
      <c r="B770" s="62" t="s">
        <v>116</v>
      </c>
      <c r="C770" s="49" t="s">
        <v>2765</v>
      </c>
      <c r="D770" s="48" t="s">
        <v>2762</v>
      </c>
      <c r="E770" s="62"/>
      <c r="F770" s="67"/>
      <c r="G770" s="62" t="s">
        <v>35</v>
      </c>
      <c r="H770" s="76" t="s">
        <v>2519</v>
      </c>
      <c r="I770" s="66" t="s">
        <v>20</v>
      </c>
      <c r="J770" s="66" t="s">
        <v>21</v>
      </c>
      <c r="K770" s="24">
        <v>44998</v>
      </c>
      <c r="L770" s="25" t="s">
        <v>22</v>
      </c>
      <c r="M770" s="25" t="s">
        <v>23</v>
      </c>
      <c r="N770" s="25" t="s">
        <v>30</v>
      </c>
      <c r="O770" s="25" t="s">
        <v>2763</v>
      </c>
    </row>
    <row r="771" spans="1:15" ht="76.5" hidden="1" customHeight="1">
      <c r="A771" s="20" t="s">
        <v>2766</v>
      </c>
      <c r="B771" s="62" t="s">
        <v>116</v>
      </c>
      <c r="C771" s="49" t="s">
        <v>2736</v>
      </c>
      <c r="D771" s="48" t="s">
        <v>2767</v>
      </c>
      <c r="E771" s="62"/>
      <c r="F771" s="67"/>
      <c r="G771" s="62" t="s">
        <v>2768</v>
      </c>
      <c r="H771" s="76" t="s">
        <v>2519</v>
      </c>
      <c r="I771" s="66" t="s">
        <v>20</v>
      </c>
      <c r="J771" s="66" t="s">
        <v>21</v>
      </c>
      <c r="K771" s="24">
        <v>44998</v>
      </c>
      <c r="L771" s="25" t="s">
        <v>22</v>
      </c>
      <c r="M771" s="20" t="s">
        <v>23</v>
      </c>
      <c r="N771" s="20" t="s">
        <v>24</v>
      </c>
      <c r="O771" s="25" t="s">
        <v>2769</v>
      </c>
    </row>
    <row r="772" spans="1:15" ht="76.5" hidden="1" customHeight="1">
      <c r="A772" s="20" t="s">
        <v>2770</v>
      </c>
      <c r="B772" s="20" t="s">
        <v>54</v>
      </c>
      <c r="C772" s="95" t="s">
        <v>2771</v>
      </c>
      <c r="D772" s="95" t="s">
        <v>2772</v>
      </c>
      <c r="E772" s="95"/>
      <c r="F772" s="95"/>
      <c r="G772" s="95"/>
      <c r="H772" s="96" t="s">
        <v>2773</v>
      </c>
      <c r="I772" s="96" t="s">
        <v>2774</v>
      </c>
      <c r="J772" s="96" t="s">
        <v>178</v>
      </c>
      <c r="K772" s="24">
        <v>44998</v>
      </c>
      <c r="L772" s="25" t="s">
        <v>22</v>
      </c>
      <c r="M772" s="25" t="s">
        <v>23</v>
      </c>
      <c r="N772" s="25" t="s">
        <v>30</v>
      </c>
      <c r="O772" s="20" t="s">
        <v>25</v>
      </c>
    </row>
    <row r="773" spans="1:15" ht="76.5" hidden="1" customHeight="1">
      <c r="A773" s="20" t="s">
        <v>2775</v>
      </c>
      <c r="B773" s="20" t="s">
        <v>54</v>
      </c>
      <c r="C773" s="95" t="s">
        <v>2652</v>
      </c>
      <c r="D773" s="95" t="s">
        <v>2776</v>
      </c>
      <c r="E773" s="95"/>
      <c r="F773" s="95"/>
      <c r="G773" s="95" t="s">
        <v>2777</v>
      </c>
      <c r="H773" s="96" t="s">
        <v>2773</v>
      </c>
      <c r="I773" s="96" t="s">
        <v>2774</v>
      </c>
      <c r="J773" s="96" t="s">
        <v>178</v>
      </c>
      <c r="K773" s="24">
        <v>44998</v>
      </c>
      <c r="L773" s="25" t="s">
        <v>22</v>
      </c>
      <c r="M773" s="25" t="s">
        <v>23</v>
      </c>
      <c r="N773" s="25" t="s">
        <v>30</v>
      </c>
      <c r="O773" s="20" t="s">
        <v>25</v>
      </c>
    </row>
    <row r="774" spans="1:15" ht="76.5" hidden="1" customHeight="1">
      <c r="A774" s="20" t="s">
        <v>2778</v>
      </c>
      <c r="B774" s="20" t="s">
        <v>54</v>
      </c>
      <c r="C774" s="20" t="s">
        <v>2779</v>
      </c>
      <c r="D774" s="20" t="s">
        <v>2780</v>
      </c>
      <c r="E774" s="20"/>
      <c r="F774" s="20"/>
      <c r="G774" s="20"/>
      <c r="H774" s="35" t="s">
        <v>2773</v>
      </c>
      <c r="I774" s="35" t="s">
        <v>2774</v>
      </c>
      <c r="J774" s="35" t="s">
        <v>178</v>
      </c>
      <c r="K774" s="24">
        <v>44998</v>
      </c>
      <c r="L774" s="25" t="s">
        <v>22</v>
      </c>
      <c r="M774" s="25" t="s">
        <v>23</v>
      </c>
      <c r="N774" s="25" t="s">
        <v>30</v>
      </c>
      <c r="O774" s="20" t="s">
        <v>25</v>
      </c>
    </row>
    <row r="775" spans="1:15" ht="76.5" hidden="1" customHeight="1">
      <c r="A775" s="20" t="s">
        <v>2781</v>
      </c>
      <c r="B775" s="20" t="s">
        <v>54</v>
      </c>
      <c r="C775" s="20" t="s">
        <v>65</v>
      </c>
      <c r="D775" s="20" t="s">
        <v>2782</v>
      </c>
      <c r="E775" s="20"/>
      <c r="F775" s="20"/>
      <c r="G775" s="20" t="s">
        <v>2783</v>
      </c>
      <c r="H775" s="35" t="s">
        <v>2773</v>
      </c>
      <c r="I775" s="35" t="s">
        <v>2774</v>
      </c>
      <c r="J775" s="35" t="s">
        <v>178</v>
      </c>
      <c r="K775" s="24">
        <v>44998</v>
      </c>
      <c r="L775" s="25" t="s">
        <v>22</v>
      </c>
      <c r="M775" s="25" t="s">
        <v>23</v>
      </c>
      <c r="N775" s="25" t="s">
        <v>30</v>
      </c>
      <c r="O775" s="25" t="s">
        <v>2784</v>
      </c>
    </row>
    <row r="776" spans="1:15" ht="76.5" hidden="1" customHeight="1">
      <c r="A776" s="20" t="s">
        <v>2785</v>
      </c>
      <c r="B776" s="20" t="s">
        <v>54</v>
      </c>
      <c r="C776" s="20" t="s">
        <v>65</v>
      </c>
      <c r="D776" s="38" t="s">
        <v>2786</v>
      </c>
      <c r="E776" s="38"/>
      <c r="F776" s="38"/>
      <c r="G776" s="38"/>
      <c r="H776" s="35" t="s">
        <v>2773</v>
      </c>
      <c r="I776" s="35" t="s">
        <v>2774</v>
      </c>
      <c r="J776" s="35" t="s">
        <v>178</v>
      </c>
      <c r="K776" s="24">
        <v>44998</v>
      </c>
      <c r="L776" s="25" t="s">
        <v>22</v>
      </c>
      <c r="M776" s="25" t="s">
        <v>23</v>
      </c>
      <c r="N776" s="25" t="s">
        <v>30</v>
      </c>
      <c r="O776" s="20" t="s">
        <v>25</v>
      </c>
    </row>
    <row r="777" spans="1:15" ht="76.5" hidden="1" customHeight="1">
      <c r="A777" s="20" t="s">
        <v>2787</v>
      </c>
      <c r="B777" s="20" t="s">
        <v>54</v>
      </c>
      <c r="C777" s="20" t="s">
        <v>2229</v>
      </c>
      <c r="D777" s="20" t="s">
        <v>2788</v>
      </c>
      <c r="E777" s="20"/>
      <c r="F777" s="20"/>
      <c r="G777" s="38" t="s">
        <v>2789</v>
      </c>
      <c r="H777" s="35" t="s">
        <v>2773</v>
      </c>
      <c r="I777" s="35" t="s">
        <v>2774</v>
      </c>
      <c r="J777" s="35" t="s">
        <v>178</v>
      </c>
      <c r="K777" s="24">
        <v>44998</v>
      </c>
      <c r="L777" s="25" t="s">
        <v>36</v>
      </c>
      <c r="M777" s="25" t="s">
        <v>37</v>
      </c>
      <c r="N777" s="25" t="s">
        <v>38</v>
      </c>
      <c r="O777" s="25" t="s">
        <v>2790</v>
      </c>
    </row>
    <row r="778" spans="1:15" ht="76.5" hidden="1" customHeight="1">
      <c r="A778" s="20" t="s">
        <v>2791</v>
      </c>
      <c r="B778" s="20" t="s">
        <v>54</v>
      </c>
      <c r="C778" s="20" t="s">
        <v>1317</v>
      </c>
      <c r="D778" s="20" t="s">
        <v>2792</v>
      </c>
      <c r="E778" s="20"/>
      <c r="F778" s="20"/>
      <c r="G778" s="38" t="s">
        <v>2789</v>
      </c>
      <c r="H778" s="35" t="s">
        <v>2773</v>
      </c>
      <c r="I778" s="35" t="s">
        <v>2774</v>
      </c>
      <c r="J778" s="35" t="s">
        <v>178</v>
      </c>
      <c r="K778" s="24">
        <v>44998</v>
      </c>
      <c r="L778" s="25" t="s">
        <v>36</v>
      </c>
      <c r="M778" s="25" t="s">
        <v>37</v>
      </c>
      <c r="N778" s="25" t="s">
        <v>38</v>
      </c>
      <c r="O778" s="25" t="s">
        <v>2790</v>
      </c>
    </row>
    <row r="779" spans="1:15" ht="76.5" hidden="1" customHeight="1">
      <c r="A779" s="20" t="s">
        <v>2793</v>
      </c>
      <c r="B779" s="20" t="s">
        <v>54</v>
      </c>
      <c r="C779" s="20" t="s">
        <v>2237</v>
      </c>
      <c r="D779" s="20" t="s">
        <v>2794</v>
      </c>
      <c r="E779" s="20"/>
      <c r="F779" s="20"/>
      <c r="G779" s="38"/>
      <c r="H779" s="35" t="s">
        <v>2773</v>
      </c>
      <c r="I779" s="35" t="s">
        <v>2774</v>
      </c>
      <c r="J779" s="35" t="s">
        <v>178</v>
      </c>
      <c r="K779" s="24">
        <v>44998</v>
      </c>
      <c r="L779" s="25" t="s">
        <v>22</v>
      </c>
      <c r="M779" s="25" t="s">
        <v>23</v>
      </c>
      <c r="N779" s="25" t="s">
        <v>30</v>
      </c>
      <c r="O779" s="20" t="s">
        <v>25</v>
      </c>
    </row>
    <row r="780" spans="1:15" ht="76.5" hidden="1" customHeight="1">
      <c r="A780" s="20" t="s">
        <v>2795</v>
      </c>
      <c r="B780" s="20" t="s">
        <v>54</v>
      </c>
      <c r="C780" s="20" t="s">
        <v>2796</v>
      </c>
      <c r="D780" s="20" t="s">
        <v>2797</v>
      </c>
      <c r="E780" s="20"/>
      <c r="F780" s="20"/>
      <c r="G780" s="38"/>
      <c r="H780" s="35" t="s">
        <v>2773</v>
      </c>
      <c r="I780" s="35" t="s">
        <v>2774</v>
      </c>
      <c r="J780" s="35" t="s">
        <v>178</v>
      </c>
      <c r="K780" s="24">
        <v>44998</v>
      </c>
      <c r="L780" s="25" t="s">
        <v>22</v>
      </c>
      <c r="M780" s="25" t="s">
        <v>23</v>
      </c>
      <c r="N780" s="25" t="s">
        <v>30</v>
      </c>
      <c r="O780" s="25" t="s">
        <v>2784</v>
      </c>
    </row>
    <row r="781" spans="1:15" ht="76.5" hidden="1" customHeight="1">
      <c r="A781" s="20" t="s">
        <v>2798</v>
      </c>
      <c r="B781" s="20" t="s">
        <v>54</v>
      </c>
      <c r="C781" s="20" t="s">
        <v>139</v>
      </c>
      <c r="D781" s="20" t="s">
        <v>2799</v>
      </c>
      <c r="E781" s="20"/>
      <c r="F781" s="20"/>
      <c r="G781" s="38"/>
      <c r="H781" s="35" t="s">
        <v>2773</v>
      </c>
      <c r="I781" s="35" t="s">
        <v>2774</v>
      </c>
      <c r="J781" s="35" t="s">
        <v>178</v>
      </c>
      <c r="K781" s="24">
        <v>44998</v>
      </c>
      <c r="L781" s="25" t="s">
        <v>22</v>
      </c>
      <c r="M781" s="25" t="s">
        <v>23</v>
      </c>
      <c r="N781" s="25" t="s">
        <v>30</v>
      </c>
      <c r="O781" s="25" t="s">
        <v>2784</v>
      </c>
    </row>
    <row r="782" spans="1:15" ht="76.5" hidden="1" customHeight="1">
      <c r="A782" s="20" t="s">
        <v>2800</v>
      </c>
      <c r="B782" s="38" t="s">
        <v>54</v>
      </c>
      <c r="C782" s="20" t="s">
        <v>71</v>
      </c>
      <c r="D782" s="38" t="s">
        <v>2801</v>
      </c>
      <c r="E782" s="38"/>
      <c r="F782" s="38"/>
      <c r="G782" s="38"/>
      <c r="H782" s="35" t="s">
        <v>2773</v>
      </c>
      <c r="I782" s="35" t="s">
        <v>2774</v>
      </c>
      <c r="J782" s="35" t="s">
        <v>178</v>
      </c>
      <c r="K782" s="24">
        <v>44998</v>
      </c>
      <c r="L782" s="25" t="s">
        <v>22</v>
      </c>
      <c r="M782" s="25" t="s">
        <v>23</v>
      </c>
      <c r="N782" s="25" t="s">
        <v>30</v>
      </c>
      <c r="O782" s="20" t="s">
        <v>25</v>
      </c>
    </row>
    <row r="783" spans="1:15" ht="76.5" hidden="1" customHeight="1">
      <c r="A783" s="20" t="s">
        <v>2802</v>
      </c>
      <c r="B783" s="38" t="s">
        <v>54</v>
      </c>
      <c r="C783" s="20" t="s">
        <v>1824</v>
      </c>
      <c r="D783" s="38" t="s">
        <v>2803</v>
      </c>
      <c r="E783" s="38"/>
      <c r="F783" s="38"/>
      <c r="G783" s="38"/>
      <c r="H783" s="35" t="s">
        <v>2773</v>
      </c>
      <c r="I783" s="35" t="s">
        <v>2774</v>
      </c>
      <c r="J783" s="35" t="s">
        <v>178</v>
      </c>
      <c r="K783" s="24">
        <v>44998</v>
      </c>
      <c r="L783" s="25" t="s">
        <v>22</v>
      </c>
      <c r="M783" s="25" t="s">
        <v>23</v>
      </c>
      <c r="N783" s="25" t="s">
        <v>30</v>
      </c>
      <c r="O783" s="25" t="s">
        <v>2804</v>
      </c>
    </row>
    <row r="784" spans="1:15" ht="76.5" hidden="1" customHeight="1">
      <c r="A784" s="20" t="s">
        <v>2805</v>
      </c>
      <c r="B784" s="38" t="s">
        <v>54</v>
      </c>
      <c r="C784" s="20" t="s">
        <v>1822</v>
      </c>
      <c r="D784" s="38" t="s">
        <v>2803</v>
      </c>
      <c r="E784" s="38"/>
      <c r="F784" s="38"/>
      <c r="G784" s="38"/>
      <c r="H784" s="35" t="s">
        <v>2773</v>
      </c>
      <c r="I784" s="35" t="s">
        <v>2774</v>
      </c>
      <c r="J784" s="35" t="s">
        <v>178</v>
      </c>
      <c r="K784" s="24">
        <v>44998</v>
      </c>
      <c r="L784" s="25" t="s">
        <v>22</v>
      </c>
      <c r="M784" s="25" t="s">
        <v>23</v>
      </c>
      <c r="N784" s="25" t="s">
        <v>30</v>
      </c>
      <c r="O784" s="25" t="s">
        <v>2804</v>
      </c>
    </row>
    <row r="785" spans="1:15" ht="76.5" hidden="1" customHeight="1">
      <c r="A785" s="20" t="s">
        <v>2806</v>
      </c>
      <c r="B785" s="38" t="s">
        <v>54</v>
      </c>
      <c r="C785" s="20">
        <v>4.9000000000000004</v>
      </c>
      <c r="D785" s="38" t="s">
        <v>2807</v>
      </c>
      <c r="E785" s="38"/>
      <c r="F785" s="38"/>
      <c r="G785" s="38"/>
      <c r="H785" s="35" t="s">
        <v>2773</v>
      </c>
      <c r="I785" s="35" t="s">
        <v>2774</v>
      </c>
      <c r="J785" s="35" t="s">
        <v>178</v>
      </c>
      <c r="K785" s="24">
        <v>44998</v>
      </c>
      <c r="L785" s="25" t="s">
        <v>36</v>
      </c>
      <c r="M785" s="25" t="s">
        <v>37</v>
      </c>
      <c r="N785" s="25" t="s">
        <v>38</v>
      </c>
      <c r="O785" s="25" t="s">
        <v>2808</v>
      </c>
    </row>
    <row r="786" spans="1:15" ht="76.5" hidden="1" customHeight="1">
      <c r="A786" s="20" t="s">
        <v>2809</v>
      </c>
      <c r="B786" s="38" t="s">
        <v>54</v>
      </c>
      <c r="C786" s="20" t="s">
        <v>1822</v>
      </c>
      <c r="D786" s="38" t="s">
        <v>2810</v>
      </c>
      <c r="E786" s="38"/>
      <c r="F786" s="38"/>
      <c r="G786" s="38"/>
      <c r="H786" s="35" t="s">
        <v>2773</v>
      </c>
      <c r="I786" s="35" t="s">
        <v>2774</v>
      </c>
      <c r="J786" s="35" t="s">
        <v>178</v>
      </c>
      <c r="K786" s="24">
        <v>44998</v>
      </c>
      <c r="L786" s="25" t="s">
        <v>22</v>
      </c>
      <c r="M786" s="25" t="s">
        <v>23</v>
      </c>
      <c r="N786" s="25" t="s">
        <v>30</v>
      </c>
      <c r="O786" s="20" t="s">
        <v>25</v>
      </c>
    </row>
    <row r="787" spans="1:15" ht="76.5" hidden="1" customHeight="1">
      <c r="A787" s="20" t="s">
        <v>2811</v>
      </c>
      <c r="B787" s="38" t="s">
        <v>54</v>
      </c>
      <c r="C787" s="20">
        <v>3.7</v>
      </c>
      <c r="D787" s="38" t="s">
        <v>2812</v>
      </c>
      <c r="E787" s="38"/>
      <c r="F787" s="38"/>
      <c r="G787" s="38"/>
      <c r="H787" s="35" t="s">
        <v>2773</v>
      </c>
      <c r="I787" s="35" t="s">
        <v>2774</v>
      </c>
      <c r="J787" s="35" t="s">
        <v>178</v>
      </c>
      <c r="K787" s="24">
        <v>44998</v>
      </c>
      <c r="L787" s="25" t="s">
        <v>47</v>
      </c>
      <c r="M787" s="25" t="s">
        <v>37</v>
      </c>
      <c r="N787" s="25" t="s">
        <v>94</v>
      </c>
      <c r="O787" s="25" t="s">
        <v>2813</v>
      </c>
    </row>
    <row r="788" spans="1:15" ht="76.5" hidden="1" customHeight="1">
      <c r="A788" s="20" t="s">
        <v>2814</v>
      </c>
      <c r="B788" s="38" t="s">
        <v>54</v>
      </c>
      <c r="C788" s="20">
        <v>3.1</v>
      </c>
      <c r="D788" s="38" t="s">
        <v>2815</v>
      </c>
      <c r="E788" s="38"/>
      <c r="F788" s="38"/>
      <c r="G788" s="38"/>
      <c r="H788" s="35" t="s">
        <v>2773</v>
      </c>
      <c r="I788" s="35" t="s">
        <v>2774</v>
      </c>
      <c r="J788" s="35" t="s">
        <v>178</v>
      </c>
      <c r="K788" s="24">
        <v>44998</v>
      </c>
      <c r="L788" s="25" t="s">
        <v>22</v>
      </c>
      <c r="M788" s="25" t="s">
        <v>23</v>
      </c>
      <c r="N788" s="25" t="s">
        <v>30</v>
      </c>
      <c r="O788" s="20" t="s">
        <v>25</v>
      </c>
    </row>
    <row r="789" spans="1:15" ht="76.5" customHeight="1">
      <c r="A789" s="20" t="s">
        <v>2816</v>
      </c>
      <c r="B789" s="20" t="s">
        <v>172</v>
      </c>
      <c r="C789" s="20" t="s">
        <v>2817</v>
      </c>
      <c r="D789" s="20" t="s">
        <v>2818</v>
      </c>
      <c r="E789" s="33" t="s">
        <v>2819</v>
      </c>
      <c r="F789" s="33" t="s">
        <v>2820</v>
      </c>
      <c r="G789" s="38" t="s">
        <v>1547</v>
      </c>
      <c r="H789" s="39" t="s">
        <v>2821</v>
      </c>
      <c r="I789" s="39" t="s">
        <v>2184</v>
      </c>
      <c r="J789" s="39" t="s">
        <v>159</v>
      </c>
      <c r="K789" s="24">
        <v>44998</v>
      </c>
      <c r="L789" s="25" t="s">
        <v>36</v>
      </c>
      <c r="M789" s="25" t="s">
        <v>37</v>
      </c>
      <c r="N789" s="25" t="s">
        <v>94</v>
      </c>
      <c r="O789" s="25" t="s">
        <v>2822</v>
      </c>
    </row>
    <row r="790" spans="1:15" ht="76.5" customHeight="1">
      <c r="A790" s="20" t="s">
        <v>2823</v>
      </c>
      <c r="B790" s="20" t="s">
        <v>172</v>
      </c>
      <c r="C790" s="20" t="s">
        <v>2824</v>
      </c>
      <c r="D790" s="20" t="s">
        <v>2825</v>
      </c>
      <c r="E790" s="33" t="s">
        <v>2819</v>
      </c>
      <c r="F790" s="33" t="s">
        <v>2826</v>
      </c>
      <c r="G790" s="38" t="s">
        <v>2827</v>
      </c>
      <c r="H790" s="39" t="s">
        <v>2821</v>
      </c>
      <c r="I790" s="39" t="s">
        <v>2184</v>
      </c>
      <c r="J790" s="39" t="s">
        <v>159</v>
      </c>
      <c r="K790" s="24">
        <v>44998</v>
      </c>
      <c r="L790" s="25" t="s">
        <v>22</v>
      </c>
      <c r="M790" s="25" t="s">
        <v>23</v>
      </c>
      <c r="N790" s="25" t="s">
        <v>30</v>
      </c>
      <c r="O790" s="25" t="s">
        <v>2828</v>
      </c>
    </row>
    <row r="791" spans="1:15" ht="76.5" customHeight="1">
      <c r="A791" s="20" t="s">
        <v>2829</v>
      </c>
      <c r="B791" s="20" t="s">
        <v>172</v>
      </c>
      <c r="C791" s="20">
        <v>3.1</v>
      </c>
      <c r="D791" s="20" t="s">
        <v>2830</v>
      </c>
      <c r="E791" s="33"/>
      <c r="F791" s="33"/>
      <c r="G791" s="38" t="s">
        <v>2831</v>
      </c>
      <c r="H791" s="39" t="s">
        <v>2821</v>
      </c>
      <c r="I791" s="39" t="s">
        <v>2184</v>
      </c>
      <c r="J791" s="39" t="s">
        <v>159</v>
      </c>
      <c r="K791" s="24">
        <v>44998</v>
      </c>
      <c r="L791" s="25" t="s">
        <v>47</v>
      </c>
      <c r="M791" s="25" t="s">
        <v>37</v>
      </c>
      <c r="N791" s="25" t="s">
        <v>164</v>
      </c>
      <c r="O791" s="20" t="s">
        <v>2832</v>
      </c>
    </row>
    <row r="792" spans="1:15" ht="76.5" hidden="1" customHeight="1">
      <c r="A792" s="20" t="s">
        <v>2833</v>
      </c>
      <c r="B792" s="62" t="s">
        <v>280</v>
      </c>
      <c r="C792" s="63" t="s">
        <v>411</v>
      </c>
      <c r="D792" s="63" t="s">
        <v>2834</v>
      </c>
      <c r="E792" s="64"/>
      <c r="F792" s="65"/>
      <c r="G792" s="28" t="s">
        <v>2744</v>
      </c>
      <c r="H792" s="66" t="s">
        <v>2835</v>
      </c>
      <c r="I792" s="66" t="s">
        <v>20</v>
      </c>
      <c r="J792" s="66" t="s">
        <v>21</v>
      </c>
      <c r="K792" s="24">
        <v>44998</v>
      </c>
      <c r="L792" s="25" t="s">
        <v>22</v>
      </c>
      <c r="M792" s="20" t="s">
        <v>23</v>
      </c>
      <c r="N792" s="20" t="s">
        <v>150</v>
      </c>
      <c r="O792" s="25" t="s">
        <v>2836</v>
      </c>
    </row>
    <row r="793" spans="1:15" ht="76.5" hidden="1" customHeight="1">
      <c r="A793" s="20" t="s">
        <v>2837</v>
      </c>
      <c r="B793" s="68" t="s">
        <v>1085</v>
      </c>
      <c r="C793" s="20">
        <v>5.5</v>
      </c>
      <c r="D793" s="87" t="s">
        <v>2838</v>
      </c>
      <c r="E793" s="83"/>
      <c r="F793" s="69"/>
      <c r="G793" s="68" t="s">
        <v>2839</v>
      </c>
      <c r="H793" s="70" t="s">
        <v>2835</v>
      </c>
      <c r="I793" s="70" t="s">
        <v>20</v>
      </c>
      <c r="J793" s="70" t="s">
        <v>21</v>
      </c>
      <c r="K793" s="24">
        <v>44998</v>
      </c>
      <c r="L793" s="25" t="s">
        <v>22</v>
      </c>
      <c r="M793" s="25" t="s">
        <v>23</v>
      </c>
      <c r="N793" s="25" t="s">
        <v>24</v>
      </c>
      <c r="O793" s="25" t="s">
        <v>1091</v>
      </c>
    </row>
    <row r="794" spans="1:15" ht="76.5" customHeight="1">
      <c r="A794" s="20" t="s">
        <v>2840</v>
      </c>
      <c r="B794" s="20" t="s">
        <v>172</v>
      </c>
      <c r="C794" s="20">
        <v>1.6</v>
      </c>
      <c r="D794" s="20" t="s">
        <v>2841</v>
      </c>
      <c r="E794" s="32" t="s">
        <v>1648</v>
      </c>
      <c r="F794" s="32" t="s">
        <v>1648</v>
      </c>
      <c r="G794" s="38" t="s">
        <v>2842</v>
      </c>
      <c r="H794" s="35" t="s">
        <v>2843</v>
      </c>
      <c r="I794" s="35" t="s">
        <v>1793</v>
      </c>
      <c r="J794" s="35" t="s">
        <v>159</v>
      </c>
      <c r="K794" s="24">
        <v>44998</v>
      </c>
      <c r="L794" s="25" t="s">
        <v>36</v>
      </c>
      <c r="M794" s="25" t="s">
        <v>37</v>
      </c>
      <c r="N794" s="25" t="s">
        <v>94</v>
      </c>
      <c r="O794" s="25" t="s">
        <v>1401</v>
      </c>
    </row>
    <row r="795" spans="1:15" ht="76.5" customHeight="1">
      <c r="A795" s="20" t="s">
        <v>2844</v>
      </c>
      <c r="B795" s="20" t="s">
        <v>172</v>
      </c>
      <c r="C795" s="20">
        <v>1.6</v>
      </c>
      <c r="D795" s="20" t="s">
        <v>2845</v>
      </c>
      <c r="E795" s="32" t="s">
        <v>1648</v>
      </c>
      <c r="F795" s="32" t="s">
        <v>1648</v>
      </c>
      <c r="G795" s="38" t="s">
        <v>2846</v>
      </c>
      <c r="H795" s="35" t="s">
        <v>2843</v>
      </c>
      <c r="I795" s="35" t="s">
        <v>1793</v>
      </c>
      <c r="J795" s="35" t="s">
        <v>159</v>
      </c>
      <c r="K795" s="24">
        <v>44998</v>
      </c>
      <c r="L795" s="25" t="s">
        <v>22</v>
      </c>
      <c r="M795" s="25" t="s">
        <v>23</v>
      </c>
      <c r="N795" s="25" t="s">
        <v>94</v>
      </c>
      <c r="O795" s="25" t="s">
        <v>1650</v>
      </c>
    </row>
    <row r="796" spans="1:15" ht="76.5" customHeight="1">
      <c r="A796" s="20" t="s">
        <v>2847</v>
      </c>
      <c r="B796" s="20" t="s">
        <v>172</v>
      </c>
      <c r="C796" s="20">
        <v>2.2999999999999998</v>
      </c>
      <c r="D796" s="20" t="s">
        <v>2848</v>
      </c>
      <c r="E796" s="20" t="s">
        <v>1648</v>
      </c>
      <c r="F796" s="20" t="s">
        <v>1648</v>
      </c>
      <c r="G796" s="38" t="s">
        <v>2849</v>
      </c>
      <c r="H796" s="35" t="s">
        <v>2843</v>
      </c>
      <c r="I796" s="35" t="s">
        <v>1793</v>
      </c>
      <c r="J796" s="35" t="s">
        <v>159</v>
      </c>
      <c r="K796" s="24">
        <v>44998</v>
      </c>
      <c r="L796" s="25" t="s">
        <v>22</v>
      </c>
      <c r="M796" s="25" t="s">
        <v>23</v>
      </c>
      <c r="N796" s="25" t="s">
        <v>30</v>
      </c>
      <c r="O796" s="25" t="s">
        <v>1401</v>
      </c>
    </row>
    <row r="797" spans="1:15" ht="76.5" customHeight="1">
      <c r="A797" s="20" t="s">
        <v>2850</v>
      </c>
      <c r="B797" s="20" t="s">
        <v>172</v>
      </c>
      <c r="C797" s="20">
        <v>2.2999999999999998</v>
      </c>
      <c r="D797" s="20" t="s">
        <v>2851</v>
      </c>
      <c r="E797" s="20" t="s">
        <v>1648</v>
      </c>
      <c r="F797" s="20" t="s">
        <v>1648</v>
      </c>
      <c r="G797" s="38" t="s">
        <v>2852</v>
      </c>
      <c r="H797" s="35" t="s">
        <v>2853</v>
      </c>
      <c r="I797" s="35" t="s">
        <v>1793</v>
      </c>
      <c r="J797" s="35" t="s">
        <v>159</v>
      </c>
      <c r="K797" s="24">
        <v>44998</v>
      </c>
      <c r="L797" s="25" t="s">
        <v>22</v>
      </c>
      <c r="M797" s="25" t="s">
        <v>23</v>
      </c>
      <c r="N797" s="25" t="s">
        <v>30</v>
      </c>
      <c r="O797" s="25" t="s">
        <v>1401</v>
      </c>
    </row>
    <row r="798" spans="1:15" ht="76.5" customHeight="1">
      <c r="A798" s="20" t="s">
        <v>2854</v>
      </c>
      <c r="B798" s="62" t="s">
        <v>172</v>
      </c>
      <c r="C798" s="49" t="s">
        <v>2855</v>
      </c>
      <c r="D798" s="48" t="s">
        <v>2856</v>
      </c>
      <c r="E798" s="62"/>
      <c r="F798" s="67"/>
      <c r="G798" s="62" t="s">
        <v>35</v>
      </c>
      <c r="H798" s="76" t="s">
        <v>2857</v>
      </c>
      <c r="I798" s="66" t="s">
        <v>20</v>
      </c>
      <c r="J798" s="66" t="s">
        <v>21</v>
      </c>
      <c r="K798" s="24">
        <v>44998</v>
      </c>
      <c r="L798" s="25" t="s">
        <v>47</v>
      </c>
      <c r="M798" s="25"/>
      <c r="N798" s="25" t="s">
        <v>94</v>
      </c>
      <c r="O798" s="20" t="s">
        <v>2858</v>
      </c>
    </row>
    <row r="799" spans="1:15" ht="76.5" customHeight="1">
      <c r="A799" s="20" t="s">
        <v>2859</v>
      </c>
      <c r="B799" s="62" t="s">
        <v>172</v>
      </c>
      <c r="C799" s="49" t="s">
        <v>2860</v>
      </c>
      <c r="D799" s="48" t="s">
        <v>2861</v>
      </c>
      <c r="E799" s="62"/>
      <c r="F799" s="67"/>
      <c r="G799" s="62" t="s">
        <v>35</v>
      </c>
      <c r="H799" s="76" t="s">
        <v>2857</v>
      </c>
      <c r="I799" s="66" t="s">
        <v>20</v>
      </c>
      <c r="J799" s="66" t="s">
        <v>21</v>
      </c>
      <c r="K799" s="24">
        <v>44998</v>
      </c>
      <c r="L799" s="25" t="s">
        <v>47</v>
      </c>
      <c r="M799" s="25"/>
      <c r="N799" s="25" t="s">
        <v>94</v>
      </c>
      <c r="O799" s="20" t="s">
        <v>2858</v>
      </c>
    </row>
    <row r="800" spans="1:15" ht="76.5" customHeight="1">
      <c r="A800" s="20" t="s">
        <v>2862</v>
      </c>
      <c r="B800" s="62" t="s">
        <v>172</v>
      </c>
      <c r="C800" s="49" t="s">
        <v>2863</v>
      </c>
      <c r="D800" s="48" t="s">
        <v>2864</v>
      </c>
      <c r="E800" s="62"/>
      <c r="F800" s="67"/>
      <c r="G800" s="62" t="s">
        <v>35</v>
      </c>
      <c r="H800" s="76" t="s">
        <v>2857</v>
      </c>
      <c r="I800" s="66" t="s">
        <v>20</v>
      </c>
      <c r="J800" s="66" t="s">
        <v>21</v>
      </c>
      <c r="K800" s="24">
        <v>44998</v>
      </c>
      <c r="L800" s="25" t="s">
        <v>36</v>
      </c>
      <c r="M800" s="25" t="s">
        <v>37</v>
      </c>
      <c r="N800" s="25" t="s">
        <v>94</v>
      </c>
      <c r="O800" s="25" t="s">
        <v>2865</v>
      </c>
    </row>
    <row r="801" spans="1:15" ht="76.5" hidden="1" customHeight="1">
      <c r="A801" s="20" t="s">
        <v>2866</v>
      </c>
      <c r="B801" s="20" t="s">
        <v>116</v>
      </c>
      <c r="C801" s="32">
        <v>1.1000000000000001</v>
      </c>
      <c r="D801" s="32" t="s">
        <v>2867</v>
      </c>
      <c r="E801" s="32" t="s">
        <v>174</v>
      </c>
      <c r="F801" s="32" t="s">
        <v>174</v>
      </c>
      <c r="G801" s="32" t="s">
        <v>2868</v>
      </c>
      <c r="H801" s="22" t="s">
        <v>2869</v>
      </c>
      <c r="I801" s="22" t="s">
        <v>2870</v>
      </c>
      <c r="J801" s="22" t="s">
        <v>2871</v>
      </c>
      <c r="K801" s="37">
        <v>44991</v>
      </c>
      <c r="L801" s="25" t="s">
        <v>22</v>
      </c>
      <c r="M801" s="25" t="s">
        <v>23</v>
      </c>
      <c r="N801" s="25" t="s">
        <v>30</v>
      </c>
      <c r="O801" s="20" t="s">
        <v>2872</v>
      </c>
    </row>
    <row r="802" spans="1:15" ht="76.5" hidden="1" customHeight="1">
      <c r="A802" s="20" t="s">
        <v>2873</v>
      </c>
      <c r="B802" s="20" t="s">
        <v>116</v>
      </c>
      <c r="C802" s="32">
        <v>1.1000000000000001</v>
      </c>
      <c r="D802" s="21" t="s">
        <v>2874</v>
      </c>
      <c r="E802" s="21" t="s">
        <v>174</v>
      </c>
      <c r="F802" s="21" t="s">
        <v>174</v>
      </c>
      <c r="G802" s="21" t="s">
        <v>2875</v>
      </c>
      <c r="H802" s="22" t="s">
        <v>2869</v>
      </c>
      <c r="I802" s="22" t="s">
        <v>2870</v>
      </c>
      <c r="J802" s="22" t="s">
        <v>2871</v>
      </c>
      <c r="K802" s="37">
        <v>44991</v>
      </c>
      <c r="L802" s="25" t="s">
        <v>22</v>
      </c>
      <c r="M802" s="25" t="s">
        <v>23</v>
      </c>
      <c r="N802" s="25" t="s">
        <v>30</v>
      </c>
      <c r="O802" s="20" t="s">
        <v>2129</v>
      </c>
    </row>
    <row r="803" spans="1:15" ht="76.5" hidden="1" customHeight="1">
      <c r="A803" s="20" t="s">
        <v>2876</v>
      </c>
      <c r="B803" s="20" t="s">
        <v>116</v>
      </c>
      <c r="C803" s="20" t="s">
        <v>2877</v>
      </c>
      <c r="D803" s="20" t="s">
        <v>2878</v>
      </c>
      <c r="E803" s="20" t="s">
        <v>174</v>
      </c>
      <c r="F803" s="20" t="s">
        <v>174</v>
      </c>
      <c r="G803" s="20" t="s">
        <v>2879</v>
      </c>
      <c r="H803" s="35" t="s">
        <v>2869</v>
      </c>
      <c r="I803" s="35" t="s">
        <v>2870</v>
      </c>
      <c r="J803" s="35" t="s">
        <v>2871</v>
      </c>
      <c r="K803" s="37">
        <v>44991</v>
      </c>
      <c r="L803" s="25" t="s">
        <v>22</v>
      </c>
      <c r="M803" s="25" t="s">
        <v>23</v>
      </c>
      <c r="N803" s="20" t="s">
        <v>94</v>
      </c>
      <c r="O803" s="20" t="s">
        <v>1202</v>
      </c>
    </row>
    <row r="804" spans="1:15" ht="76.5" hidden="1" customHeight="1">
      <c r="A804" s="20" t="s">
        <v>2880</v>
      </c>
      <c r="B804" s="20" t="s">
        <v>116</v>
      </c>
      <c r="C804" s="20">
        <v>1.2</v>
      </c>
      <c r="D804" s="20" t="s">
        <v>2881</v>
      </c>
      <c r="E804" s="20" t="s">
        <v>174</v>
      </c>
      <c r="F804" s="20" t="s">
        <v>174</v>
      </c>
      <c r="G804" s="20" t="s">
        <v>2882</v>
      </c>
      <c r="H804" s="35" t="s">
        <v>2869</v>
      </c>
      <c r="I804" s="35" t="s">
        <v>2870</v>
      </c>
      <c r="J804" s="35" t="s">
        <v>2871</v>
      </c>
      <c r="K804" s="37">
        <v>44991</v>
      </c>
      <c r="L804" s="25" t="s">
        <v>22</v>
      </c>
      <c r="M804" s="25" t="s">
        <v>23</v>
      </c>
      <c r="N804" s="25" t="s">
        <v>30</v>
      </c>
      <c r="O804" s="20" t="s">
        <v>2129</v>
      </c>
    </row>
    <row r="805" spans="1:15" ht="76.5" hidden="1" customHeight="1">
      <c r="A805" s="20" t="s">
        <v>2883</v>
      </c>
      <c r="B805" s="20" t="s">
        <v>116</v>
      </c>
      <c r="C805" s="20">
        <v>1.2</v>
      </c>
      <c r="D805" s="38" t="s">
        <v>2884</v>
      </c>
      <c r="E805" s="38" t="s">
        <v>174</v>
      </c>
      <c r="F805" s="38" t="s">
        <v>174</v>
      </c>
      <c r="G805" s="38" t="s">
        <v>2885</v>
      </c>
      <c r="H805" s="35" t="s">
        <v>2869</v>
      </c>
      <c r="I805" s="35" t="s">
        <v>2870</v>
      </c>
      <c r="J805" s="35" t="s">
        <v>2871</v>
      </c>
      <c r="K805" s="37">
        <v>44991</v>
      </c>
      <c r="L805" s="25" t="s">
        <v>22</v>
      </c>
      <c r="M805" s="20" t="s">
        <v>23</v>
      </c>
      <c r="N805" s="20" t="s">
        <v>30</v>
      </c>
      <c r="O805" s="20" t="s">
        <v>2886</v>
      </c>
    </row>
    <row r="806" spans="1:15" ht="76.5" hidden="1" customHeight="1">
      <c r="A806" s="20" t="s">
        <v>2887</v>
      </c>
      <c r="B806" s="20" t="s">
        <v>116</v>
      </c>
      <c r="C806" s="20" t="s">
        <v>2205</v>
      </c>
      <c r="D806" s="20" t="s">
        <v>2888</v>
      </c>
      <c r="E806" s="20" t="s">
        <v>174</v>
      </c>
      <c r="F806" s="20" t="s">
        <v>174</v>
      </c>
      <c r="G806" s="38" t="s">
        <v>2889</v>
      </c>
      <c r="H806" s="35" t="s">
        <v>2869</v>
      </c>
      <c r="I806" s="35" t="s">
        <v>2870</v>
      </c>
      <c r="J806" s="35" t="s">
        <v>2871</v>
      </c>
      <c r="K806" s="37">
        <v>44991</v>
      </c>
      <c r="L806" s="20" t="s">
        <v>312</v>
      </c>
      <c r="M806" s="20" t="s">
        <v>37</v>
      </c>
      <c r="N806" s="20" t="s">
        <v>164</v>
      </c>
      <c r="O806" s="20" t="s">
        <v>2890</v>
      </c>
    </row>
    <row r="807" spans="1:15" ht="76.5" hidden="1" customHeight="1">
      <c r="A807" s="20" t="s">
        <v>2891</v>
      </c>
      <c r="B807" s="20" t="s">
        <v>116</v>
      </c>
      <c r="C807" s="20" t="s">
        <v>1527</v>
      </c>
      <c r="D807" s="20" t="s">
        <v>2892</v>
      </c>
      <c r="E807" s="20" t="s">
        <v>174</v>
      </c>
      <c r="F807" s="20" t="s">
        <v>174</v>
      </c>
      <c r="G807" s="38" t="s">
        <v>2893</v>
      </c>
      <c r="H807" s="35" t="s">
        <v>2869</v>
      </c>
      <c r="I807" s="35" t="s">
        <v>2870</v>
      </c>
      <c r="J807" s="35" t="s">
        <v>2871</v>
      </c>
      <c r="K807" s="37">
        <v>44991</v>
      </c>
      <c r="L807" s="20" t="s">
        <v>22</v>
      </c>
      <c r="M807" s="20" t="s">
        <v>23</v>
      </c>
      <c r="N807" s="20" t="s">
        <v>369</v>
      </c>
      <c r="O807" s="20" t="s">
        <v>572</v>
      </c>
    </row>
    <row r="808" spans="1:15" ht="76.5" hidden="1" customHeight="1">
      <c r="A808" s="20" t="s">
        <v>2894</v>
      </c>
      <c r="B808" s="20" t="s">
        <v>116</v>
      </c>
      <c r="C808" s="20" t="s">
        <v>2895</v>
      </c>
      <c r="D808" s="20" t="s">
        <v>2896</v>
      </c>
      <c r="E808" s="20" t="s">
        <v>174</v>
      </c>
      <c r="F808" s="20" t="s">
        <v>174</v>
      </c>
      <c r="G808" s="38" t="s">
        <v>2897</v>
      </c>
      <c r="H808" s="35" t="s">
        <v>2869</v>
      </c>
      <c r="I808" s="35" t="s">
        <v>2870</v>
      </c>
      <c r="J808" s="35" t="s">
        <v>2871</v>
      </c>
      <c r="K808" s="37">
        <v>44991</v>
      </c>
      <c r="L808" s="25" t="s">
        <v>22</v>
      </c>
      <c r="M808" s="25" t="s">
        <v>23</v>
      </c>
      <c r="N808" s="25" t="s">
        <v>30</v>
      </c>
      <c r="O808" s="20" t="s">
        <v>2129</v>
      </c>
    </row>
    <row r="809" spans="1:15" ht="76.5" hidden="1" customHeight="1">
      <c r="A809" s="20" t="s">
        <v>2898</v>
      </c>
      <c r="B809" s="20" t="s">
        <v>116</v>
      </c>
      <c r="C809" s="20" t="s">
        <v>71</v>
      </c>
      <c r="D809" s="20" t="s">
        <v>2899</v>
      </c>
      <c r="E809" s="20" t="s">
        <v>174</v>
      </c>
      <c r="F809" s="20" t="s">
        <v>174</v>
      </c>
      <c r="G809" s="38" t="s">
        <v>2897</v>
      </c>
      <c r="H809" s="35" t="s">
        <v>2869</v>
      </c>
      <c r="I809" s="35" t="s">
        <v>2870</v>
      </c>
      <c r="J809" s="35" t="s">
        <v>2871</v>
      </c>
      <c r="K809" s="37">
        <v>44991</v>
      </c>
      <c r="L809" s="25" t="s">
        <v>22</v>
      </c>
      <c r="M809" s="25" t="s">
        <v>23</v>
      </c>
      <c r="N809" s="25" t="s">
        <v>30</v>
      </c>
      <c r="O809" s="20" t="s">
        <v>2900</v>
      </c>
    </row>
    <row r="810" spans="1:15" ht="76.5" hidden="1" customHeight="1">
      <c r="A810" s="20" t="s">
        <v>2901</v>
      </c>
      <c r="B810" s="20" t="s">
        <v>116</v>
      </c>
      <c r="C810" s="20" t="s">
        <v>2902</v>
      </c>
      <c r="D810" s="20" t="s">
        <v>2903</v>
      </c>
      <c r="E810" s="20" t="s">
        <v>174</v>
      </c>
      <c r="F810" s="20" t="s">
        <v>174</v>
      </c>
      <c r="G810" s="38" t="s">
        <v>2904</v>
      </c>
      <c r="H810" s="35" t="s">
        <v>2869</v>
      </c>
      <c r="I810" s="35" t="s">
        <v>2870</v>
      </c>
      <c r="J810" s="35" t="s">
        <v>2871</v>
      </c>
      <c r="K810" s="37">
        <v>44991</v>
      </c>
      <c r="L810" s="20" t="s">
        <v>47</v>
      </c>
      <c r="M810" s="20" t="s">
        <v>23</v>
      </c>
      <c r="N810" s="20" t="s">
        <v>30</v>
      </c>
      <c r="O810" s="20" t="s">
        <v>2905</v>
      </c>
    </row>
    <row r="811" spans="1:15" ht="76.5" hidden="1" customHeight="1">
      <c r="A811" s="20" t="s">
        <v>2906</v>
      </c>
      <c r="B811" s="20" t="s">
        <v>116</v>
      </c>
      <c r="C811" s="20" t="s">
        <v>2907</v>
      </c>
      <c r="D811" s="20" t="s">
        <v>2903</v>
      </c>
      <c r="E811" s="20" t="s">
        <v>174</v>
      </c>
      <c r="F811" s="20" t="s">
        <v>174</v>
      </c>
      <c r="G811" s="38" t="s">
        <v>2904</v>
      </c>
      <c r="H811" s="35" t="s">
        <v>2869</v>
      </c>
      <c r="I811" s="35" t="s">
        <v>2870</v>
      </c>
      <c r="J811" s="35" t="s">
        <v>2871</v>
      </c>
      <c r="K811" s="37">
        <v>44991</v>
      </c>
      <c r="L811" s="20" t="s">
        <v>47</v>
      </c>
      <c r="M811" s="20" t="s">
        <v>23</v>
      </c>
      <c r="N811" s="20" t="s">
        <v>30</v>
      </c>
      <c r="O811" s="20" t="s">
        <v>2905</v>
      </c>
    </row>
    <row r="812" spans="1:15" ht="76.5" hidden="1" customHeight="1">
      <c r="A812" s="20" t="s">
        <v>2908</v>
      </c>
      <c r="B812" s="20" t="s">
        <v>116</v>
      </c>
      <c r="C812" s="20" t="s">
        <v>2909</v>
      </c>
      <c r="D812" s="20" t="s">
        <v>2903</v>
      </c>
      <c r="E812" s="20" t="s">
        <v>174</v>
      </c>
      <c r="F812" s="20" t="s">
        <v>174</v>
      </c>
      <c r="G812" s="38" t="s">
        <v>2904</v>
      </c>
      <c r="H812" s="35" t="s">
        <v>2869</v>
      </c>
      <c r="I812" s="35" t="s">
        <v>2870</v>
      </c>
      <c r="J812" s="35" t="s">
        <v>2871</v>
      </c>
      <c r="K812" s="37">
        <v>44991</v>
      </c>
      <c r="L812" s="20" t="s">
        <v>47</v>
      </c>
      <c r="M812" s="20" t="s">
        <v>23</v>
      </c>
      <c r="N812" s="20" t="s">
        <v>30</v>
      </c>
      <c r="O812" s="20" t="s">
        <v>2905</v>
      </c>
    </row>
    <row r="813" spans="1:15" ht="76.5" hidden="1" customHeight="1">
      <c r="A813" s="20" t="s">
        <v>2910</v>
      </c>
      <c r="B813" s="20" t="s">
        <v>116</v>
      </c>
      <c r="C813" s="20" t="s">
        <v>1807</v>
      </c>
      <c r="D813" s="20" t="s">
        <v>2903</v>
      </c>
      <c r="E813" s="20" t="s">
        <v>174</v>
      </c>
      <c r="F813" s="20" t="s">
        <v>174</v>
      </c>
      <c r="G813" s="38" t="s">
        <v>2904</v>
      </c>
      <c r="H813" s="35" t="s">
        <v>2869</v>
      </c>
      <c r="I813" s="35" t="s">
        <v>2870</v>
      </c>
      <c r="J813" s="35" t="s">
        <v>2871</v>
      </c>
      <c r="K813" s="37">
        <v>44991</v>
      </c>
      <c r="L813" s="20" t="s">
        <v>47</v>
      </c>
      <c r="M813" s="20" t="s">
        <v>23</v>
      </c>
      <c r="N813" s="20" t="s">
        <v>30</v>
      </c>
      <c r="O813" s="20" t="s">
        <v>2905</v>
      </c>
    </row>
    <row r="814" spans="1:15" ht="76.5" hidden="1" customHeight="1">
      <c r="A814" s="20" t="s">
        <v>2911</v>
      </c>
      <c r="B814" s="20" t="s">
        <v>116</v>
      </c>
      <c r="C814" s="20" t="s">
        <v>2912</v>
      </c>
      <c r="D814" s="20" t="s">
        <v>2903</v>
      </c>
      <c r="E814" s="20" t="s">
        <v>174</v>
      </c>
      <c r="F814" s="20" t="s">
        <v>174</v>
      </c>
      <c r="G814" s="38" t="s">
        <v>2904</v>
      </c>
      <c r="H814" s="35" t="s">
        <v>2869</v>
      </c>
      <c r="I814" s="35" t="s">
        <v>2870</v>
      </c>
      <c r="J814" s="35" t="s">
        <v>2871</v>
      </c>
      <c r="K814" s="37">
        <v>44991</v>
      </c>
      <c r="L814" s="20" t="s">
        <v>47</v>
      </c>
      <c r="M814" s="20" t="s">
        <v>23</v>
      </c>
      <c r="N814" s="20" t="s">
        <v>30</v>
      </c>
      <c r="O814" s="20" t="s">
        <v>2905</v>
      </c>
    </row>
    <row r="815" spans="1:15" ht="76.5" hidden="1" customHeight="1">
      <c r="A815" s="20" t="s">
        <v>2913</v>
      </c>
      <c r="B815" s="20" t="s">
        <v>116</v>
      </c>
      <c r="C815" s="20" t="s">
        <v>2914</v>
      </c>
      <c r="D815" s="20" t="s">
        <v>2903</v>
      </c>
      <c r="E815" s="20" t="s">
        <v>174</v>
      </c>
      <c r="F815" s="20" t="s">
        <v>174</v>
      </c>
      <c r="G815" s="38" t="s">
        <v>2904</v>
      </c>
      <c r="H815" s="35" t="s">
        <v>2869</v>
      </c>
      <c r="I815" s="35" t="s">
        <v>2870</v>
      </c>
      <c r="J815" s="35" t="s">
        <v>2871</v>
      </c>
      <c r="K815" s="37">
        <v>44991</v>
      </c>
      <c r="L815" s="20" t="s">
        <v>47</v>
      </c>
      <c r="M815" s="20" t="s">
        <v>23</v>
      </c>
      <c r="N815" s="20" t="s">
        <v>30</v>
      </c>
      <c r="O815" s="20" t="s">
        <v>2915</v>
      </c>
    </row>
    <row r="816" spans="1:15" ht="76.5" hidden="1" customHeight="1">
      <c r="A816" s="20" t="s">
        <v>2916</v>
      </c>
      <c r="B816" s="20" t="s">
        <v>116</v>
      </c>
      <c r="C816" s="20">
        <v>4.5999999999999996</v>
      </c>
      <c r="D816" s="20" t="s">
        <v>2917</v>
      </c>
      <c r="E816" s="20" t="s">
        <v>174</v>
      </c>
      <c r="F816" s="20" t="s">
        <v>174</v>
      </c>
      <c r="G816" s="38" t="s">
        <v>2918</v>
      </c>
      <c r="H816" s="35" t="s">
        <v>2869</v>
      </c>
      <c r="I816" s="35" t="s">
        <v>2870</v>
      </c>
      <c r="J816" s="35" t="s">
        <v>2871</v>
      </c>
      <c r="K816" s="37">
        <v>44991</v>
      </c>
      <c r="L816" s="20" t="s">
        <v>47</v>
      </c>
      <c r="M816" s="20" t="s">
        <v>23</v>
      </c>
      <c r="N816" s="20" t="s">
        <v>30</v>
      </c>
      <c r="O816" s="20" t="s">
        <v>2900</v>
      </c>
    </row>
    <row r="817" spans="1:15" ht="76.5" customHeight="1">
      <c r="A817" s="20" t="s">
        <v>2919</v>
      </c>
      <c r="B817" s="20" t="s">
        <v>172</v>
      </c>
      <c r="C817" s="32" t="s">
        <v>2920</v>
      </c>
      <c r="D817" s="32" t="s">
        <v>2921</v>
      </c>
      <c r="E817" s="32"/>
      <c r="F817" s="32"/>
      <c r="G817" s="32"/>
      <c r="H817" s="22" t="s">
        <v>2922</v>
      </c>
      <c r="I817" s="22" t="s">
        <v>2923</v>
      </c>
      <c r="J817" s="22" t="s">
        <v>89</v>
      </c>
      <c r="K817" s="24">
        <v>44998</v>
      </c>
      <c r="L817" s="25" t="s">
        <v>36</v>
      </c>
      <c r="M817" s="25" t="s">
        <v>37</v>
      </c>
      <c r="N817" s="25" t="s">
        <v>94</v>
      </c>
      <c r="O817" s="25" t="s">
        <v>2924</v>
      </c>
    </row>
    <row r="818" spans="1:15" ht="76.5" customHeight="1">
      <c r="A818" s="20" t="s">
        <v>2925</v>
      </c>
      <c r="B818" s="20" t="s">
        <v>172</v>
      </c>
      <c r="C818" s="32" t="s">
        <v>2926</v>
      </c>
      <c r="D818" s="21" t="s">
        <v>2927</v>
      </c>
      <c r="E818" s="21"/>
      <c r="F818" s="21"/>
      <c r="G818" s="21"/>
      <c r="H818" s="22" t="s">
        <v>2922</v>
      </c>
      <c r="I818" s="22" t="s">
        <v>2923</v>
      </c>
      <c r="J818" s="22" t="s">
        <v>89</v>
      </c>
      <c r="K818" s="24">
        <v>44998</v>
      </c>
      <c r="L818" s="25" t="s">
        <v>22</v>
      </c>
      <c r="M818" s="25" t="s">
        <v>23</v>
      </c>
      <c r="N818" s="25" t="s">
        <v>30</v>
      </c>
      <c r="O818" s="25" t="s">
        <v>2928</v>
      </c>
    </row>
    <row r="819" spans="1:15" ht="76.5" customHeight="1">
      <c r="A819" s="20" t="s">
        <v>2929</v>
      </c>
      <c r="B819" s="20" t="s">
        <v>172</v>
      </c>
      <c r="C819" s="20" t="s">
        <v>2930</v>
      </c>
      <c r="D819" s="20" t="s">
        <v>2931</v>
      </c>
      <c r="E819" s="20"/>
      <c r="F819" s="20"/>
      <c r="G819" s="20" t="s">
        <v>2932</v>
      </c>
      <c r="H819" s="35" t="s">
        <v>2922</v>
      </c>
      <c r="I819" s="35" t="s">
        <v>2923</v>
      </c>
      <c r="J819" s="35" t="s">
        <v>89</v>
      </c>
      <c r="K819" s="24">
        <v>44998</v>
      </c>
      <c r="L819" s="25" t="s">
        <v>22</v>
      </c>
      <c r="M819" s="25"/>
      <c r="N819" s="25" t="s">
        <v>30</v>
      </c>
      <c r="O819" s="25" t="s">
        <v>2933</v>
      </c>
    </row>
    <row r="820" spans="1:15" ht="76.5" customHeight="1">
      <c r="A820" s="20" t="s">
        <v>2934</v>
      </c>
      <c r="B820" s="20" t="s">
        <v>172</v>
      </c>
      <c r="C820" s="20" t="s">
        <v>2935</v>
      </c>
      <c r="D820" s="20" t="s">
        <v>2936</v>
      </c>
      <c r="E820" s="20"/>
      <c r="F820" s="20"/>
      <c r="G820" s="20"/>
      <c r="H820" s="35" t="s">
        <v>2922</v>
      </c>
      <c r="I820" s="35" t="s">
        <v>2923</v>
      </c>
      <c r="J820" s="35" t="s">
        <v>89</v>
      </c>
      <c r="K820" s="24">
        <v>44998</v>
      </c>
      <c r="L820" s="25" t="s">
        <v>36</v>
      </c>
      <c r="M820" s="25" t="s">
        <v>37</v>
      </c>
      <c r="N820" s="25" t="s">
        <v>94</v>
      </c>
      <c r="O820" s="25" t="s">
        <v>2937</v>
      </c>
    </row>
    <row r="821" spans="1:15" ht="76.5" customHeight="1">
      <c r="A821" s="20" t="s">
        <v>2938</v>
      </c>
      <c r="B821" s="20" t="s">
        <v>172</v>
      </c>
      <c r="C821" s="20" t="s">
        <v>2939</v>
      </c>
      <c r="D821" s="38" t="s">
        <v>2940</v>
      </c>
      <c r="E821" s="38"/>
      <c r="F821" s="38"/>
      <c r="G821" s="38"/>
      <c r="H821" s="35" t="s">
        <v>2922</v>
      </c>
      <c r="I821" s="35" t="s">
        <v>2923</v>
      </c>
      <c r="J821" s="35" t="s">
        <v>89</v>
      </c>
      <c r="K821" s="24">
        <v>44998</v>
      </c>
      <c r="L821" s="25" t="s">
        <v>47</v>
      </c>
      <c r="M821" s="25"/>
      <c r="N821" s="25" t="s">
        <v>369</v>
      </c>
      <c r="O821" s="25" t="s">
        <v>2941</v>
      </c>
    </row>
    <row r="822" spans="1:15" ht="76.5" customHeight="1">
      <c r="A822" s="20" t="s">
        <v>2942</v>
      </c>
      <c r="B822" s="20" t="s">
        <v>172</v>
      </c>
      <c r="C822" s="20" t="s">
        <v>2939</v>
      </c>
      <c r="D822" s="20" t="s">
        <v>2943</v>
      </c>
      <c r="E822" s="20"/>
      <c r="F822" s="20"/>
      <c r="G822" s="38"/>
      <c r="H822" s="35" t="s">
        <v>2922</v>
      </c>
      <c r="I822" s="35" t="s">
        <v>2923</v>
      </c>
      <c r="J822" s="35" t="s">
        <v>89</v>
      </c>
      <c r="K822" s="24">
        <v>44998</v>
      </c>
      <c r="L822" s="25" t="s">
        <v>47</v>
      </c>
      <c r="M822" s="25" t="s">
        <v>23</v>
      </c>
      <c r="N822" s="25" t="s">
        <v>30</v>
      </c>
      <c r="O822" s="20" t="s">
        <v>2944</v>
      </c>
    </row>
    <row r="823" spans="1:15" ht="76.5" customHeight="1">
      <c r="A823" s="20" t="s">
        <v>2945</v>
      </c>
      <c r="B823" s="20" t="s">
        <v>172</v>
      </c>
      <c r="C823" s="20" t="s">
        <v>2946</v>
      </c>
      <c r="D823" s="20" t="s">
        <v>2947</v>
      </c>
      <c r="E823" s="20"/>
      <c r="F823" s="20"/>
      <c r="G823" s="38"/>
      <c r="H823" s="35" t="s">
        <v>2922</v>
      </c>
      <c r="I823" s="35" t="s">
        <v>2923</v>
      </c>
      <c r="J823" s="35" t="s">
        <v>89</v>
      </c>
      <c r="K823" s="24">
        <v>44998</v>
      </c>
      <c r="L823" s="25" t="s">
        <v>22</v>
      </c>
      <c r="M823" s="25" t="s">
        <v>23</v>
      </c>
      <c r="N823" s="25" t="s">
        <v>30</v>
      </c>
      <c r="O823" s="25" t="s">
        <v>2948</v>
      </c>
    </row>
    <row r="824" spans="1:15" ht="76.5" customHeight="1">
      <c r="A824" s="20" t="s">
        <v>2949</v>
      </c>
      <c r="B824" s="20" t="s">
        <v>172</v>
      </c>
      <c r="C824" s="20">
        <v>1.4</v>
      </c>
      <c r="D824" s="20" t="s">
        <v>2950</v>
      </c>
      <c r="E824" s="20"/>
      <c r="F824" s="20"/>
      <c r="G824" s="38"/>
      <c r="H824" s="35" t="s">
        <v>2922</v>
      </c>
      <c r="I824" s="35" t="s">
        <v>2923</v>
      </c>
      <c r="J824" s="35" t="s">
        <v>89</v>
      </c>
      <c r="K824" s="24">
        <v>44998</v>
      </c>
      <c r="L824" s="25" t="s">
        <v>36</v>
      </c>
      <c r="M824" s="25" t="s">
        <v>37</v>
      </c>
      <c r="N824" s="25" t="s">
        <v>555</v>
      </c>
      <c r="O824" s="25" t="s">
        <v>2951</v>
      </c>
    </row>
    <row r="825" spans="1:15" ht="76.5" customHeight="1">
      <c r="A825" s="20" t="s">
        <v>2952</v>
      </c>
      <c r="B825" s="20" t="s">
        <v>172</v>
      </c>
      <c r="C825" s="20">
        <v>1.4</v>
      </c>
      <c r="D825" s="20" t="s">
        <v>2953</v>
      </c>
      <c r="E825" s="20"/>
      <c r="F825" s="20"/>
      <c r="G825" s="38"/>
      <c r="H825" s="35" t="s">
        <v>2922</v>
      </c>
      <c r="I825" s="35" t="s">
        <v>2923</v>
      </c>
      <c r="J825" s="35" t="s">
        <v>89</v>
      </c>
      <c r="K825" s="24">
        <v>44998</v>
      </c>
      <c r="L825" s="25" t="s">
        <v>22</v>
      </c>
      <c r="M825" s="25" t="s">
        <v>23</v>
      </c>
      <c r="N825" s="25" t="s">
        <v>30</v>
      </c>
      <c r="O825" s="25" t="s">
        <v>463</v>
      </c>
    </row>
    <row r="826" spans="1:15" ht="76.5" customHeight="1">
      <c r="A826" s="20" t="s">
        <v>2954</v>
      </c>
      <c r="B826" s="20" t="s">
        <v>172</v>
      </c>
      <c r="C826" s="20" t="s">
        <v>1796</v>
      </c>
      <c r="D826" s="20" t="s">
        <v>2955</v>
      </c>
      <c r="E826" s="20"/>
      <c r="F826" s="20"/>
      <c r="G826" s="38"/>
      <c r="H826" s="35" t="s">
        <v>2922</v>
      </c>
      <c r="I826" s="35" t="s">
        <v>2923</v>
      </c>
      <c r="J826" s="35" t="s">
        <v>89</v>
      </c>
      <c r="K826" s="24">
        <v>44998</v>
      </c>
      <c r="L826" s="25" t="s">
        <v>22</v>
      </c>
      <c r="M826" s="25" t="s">
        <v>23</v>
      </c>
      <c r="N826" s="25" t="s">
        <v>24</v>
      </c>
      <c r="O826" s="25" t="s">
        <v>2956</v>
      </c>
    </row>
    <row r="827" spans="1:15" ht="76.5" customHeight="1">
      <c r="A827" s="20" t="s">
        <v>2957</v>
      </c>
      <c r="B827" s="20" t="s">
        <v>172</v>
      </c>
      <c r="C827" s="20" t="s">
        <v>1796</v>
      </c>
      <c r="D827" s="20" t="s">
        <v>2958</v>
      </c>
      <c r="E827" s="20"/>
      <c r="F827" s="20"/>
      <c r="G827" s="38"/>
      <c r="H827" s="35" t="s">
        <v>2922</v>
      </c>
      <c r="I827" s="35" t="s">
        <v>2923</v>
      </c>
      <c r="J827" s="35" t="s">
        <v>89</v>
      </c>
      <c r="K827" s="24">
        <v>44998</v>
      </c>
      <c r="L827" s="25" t="s">
        <v>36</v>
      </c>
      <c r="M827" s="25" t="s">
        <v>37</v>
      </c>
      <c r="N827" s="25" t="s">
        <v>94</v>
      </c>
      <c r="O827" s="25" t="s">
        <v>2959</v>
      </c>
    </row>
    <row r="828" spans="1:15" ht="76.5" customHeight="1">
      <c r="A828" s="20" t="s">
        <v>2960</v>
      </c>
      <c r="B828" s="20" t="s">
        <v>172</v>
      </c>
      <c r="C828" s="20" t="s">
        <v>2961</v>
      </c>
      <c r="D828" s="20" t="s">
        <v>2962</v>
      </c>
      <c r="E828" s="20"/>
      <c r="F828" s="20"/>
      <c r="G828" s="38"/>
      <c r="H828" s="35" t="s">
        <v>2922</v>
      </c>
      <c r="I828" s="35" t="s">
        <v>2923</v>
      </c>
      <c r="J828" s="35" t="s">
        <v>89</v>
      </c>
      <c r="K828" s="24">
        <v>44998</v>
      </c>
      <c r="L828" s="25" t="s">
        <v>36</v>
      </c>
      <c r="M828" s="25" t="s">
        <v>37</v>
      </c>
      <c r="N828" s="25" t="s">
        <v>94</v>
      </c>
      <c r="O828" s="25" t="s">
        <v>2963</v>
      </c>
    </row>
    <row r="829" spans="1:15" ht="76.5" customHeight="1">
      <c r="A829" s="20" t="s">
        <v>2964</v>
      </c>
      <c r="B829" s="20" t="s">
        <v>172</v>
      </c>
      <c r="C829" s="20" t="s">
        <v>2965</v>
      </c>
      <c r="D829" s="20" t="s">
        <v>2966</v>
      </c>
      <c r="E829" s="20"/>
      <c r="F829" s="20"/>
      <c r="G829" s="38" t="s">
        <v>2967</v>
      </c>
      <c r="H829" s="35" t="s">
        <v>2922</v>
      </c>
      <c r="I829" s="35" t="s">
        <v>2923</v>
      </c>
      <c r="J829" s="35" t="s">
        <v>89</v>
      </c>
      <c r="K829" s="24">
        <v>44998</v>
      </c>
      <c r="L829" s="25" t="s">
        <v>36</v>
      </c>
      <c r="M829" s="25" t="s">
        <v>37</v>
      </c>
      <c r="N829" s="25" t="s">
        <v>94</v>
      </c>
      <c r="O829" s="25" t="s">
        <v>2968</v>
      </c>
    </row>
    <row r="830" spans="1:15" ht="76.5" customHeight="1">
      <c r="A830" s="20" t="s">
        <v>2969</v>
      </c>
      <c r="B830" s="20" t="s">
        <v>172</v>
      </c>
      <c r="C830" s="20" t="s">
        <v>2970</v>
      </c>
      <c r="D830" s="20" t="s">
        <v>2971</v>
      </c>
      <c r="E830" s="20"/>
      <c r="F830" s="20"/>
      <c r="G830" s="38" t="s">
        <v>2972</v>
      </c>
      <c r="H830" s="35" t="s">
        <v>2922</v>
      </c>
      <c r="I830" s="35" t="s">
        <v>2923</v>
      </c>
      <c r="J830" s="35" t="s">
        <v>89</v>
      </c>
      <c r="K830" s="24">
        <v>44998</v>
      </c>
      <c r="L830" s="25" t="s">
        <v>22</v>
      </c>
      <c r="M830" s="25" t="s">
        <v>23</v>
      </c>
      <c r="N830" s="25" t="s">
        <v>30</v>
      </c>
      <c r="O830" s="25" t="s">
        <v>2973</v>
      </c>
    </row>
    <row r="831" spans="1:15" ht="76.5" customHeight="1">
      <c r="A831" s="20" t="s">
        <v>2974</v>
      </c>
      <c r="B831" s="20" t="s">
        <v>172</v>
      </c>
      <c r="C831" s="20" t="s">
        <v>2975</v>
      </c>
      <c r="D831" s="20" t="s">
        <v>2976</v>
      </c>
      <c r="E831" s="20"/>
      <c r="F831" s="20"/>
      <c r="G831" s="38"/>
      <c r="H831" s="35" t="s">
        <v>2922</v>
      </c>
      <c r="I831" s="35" t="s">
        <v>2923</v>
      </c>
      <c r="J831" s="35" t="s">
        <v>89</v>
      </c>
      <c r="K831" s="24">
        <v>44998</v>
      </c>
      <c r="L831" s="25" t="s">
        <v>22</v>
      </c>
      <c r="M831" s="25" t="s">
        <v>23</v>
      </c>
      <c r="N831" s="25" t="s">
        <v>30</v>
      </c>
      <c r="O831" s="25" t="s">
        <v>463</v>
      </c>
    </row>
    <row r="832" spans="1:15" ht="76.5" customHeight="1">
      <c r="A832" s="20" t="s">
        <v>2977</v>
      </c>
      <c r="B832" s="20" t="s">
        <v>172</v>
      </c>
      <c r="C832" s="20">
        <v>2.2000000000000002</v>
      </c>
      <c r="D832" s="20" t="s">
        <v>2978</v>
      </c>
      <c r="E832" s="20"/>
      <c r="F832" s="20"/>
      <c r="G832" s="38"/>
      <c r="H832" s="35" t="s">
        <v>2922</v>
      </c>
      <c r="I832" s="35" t="s">
        <v>2923</v>
      </c>
      <c r="J832" s="35" t="s">
        <v>89</v>
      </c>
      <c r="K832" s="24">
        <v>44998</v>
      </c>
      <c r="L832" s="25" t="s">
        <v>47</v>
      </c>
      <c r="M832" s="25"/>
      <c r="N832" s="25" t="s">
        <v>369</v>
      </c>
      <c r="O832" s="20" t="s">
        <v>2979</v>
      </c>
    </row>
    <row r="833" spans="1:15" ht="76.5" customHeight="1">
      <c r="A833" s="20" t="s">
        <v>2980</v>
      </c>
      <c r="B833" s="20" t="s">
        <v>172</v>
      </c>
      <c r="C833" s="20" t="s">
        <v>2981</v>
      </c>
      <c r="D833" s="20" t="s">
        <v>2982</v>
      </c>
      <c r="E833" s="20"/>
      <c r="F833" s="20"/>
      <c r="G833" s="38"/>
      <c r="H833" s="35" t="s">
        <v>2922</v>
      </c>
      <c r="I833" s="35" t="s">
        <v>2923</v>
      </c>
      <c r="J833" s="35" t="s">
        <v>89</v>
      </c>
      <c r="K833" s="24">
        <v>44998</v>
      </c>
      <c r="L833" s="25" t="s">
        <v>36</v>
      </c>
      <c r="M833" s="25" t="s">
        <v>37</v>
      </c>
      <c r="N833" s="25" t="s">
        <v>94</v>
      </c>
      <c r="O833" s="25" t="s">
        <v>2983</v>
      </c>
    </row>
    <row r="834" spans="1:15" ht="76.5" customHeight="1">
      <c r="A834" s="20" t="s">
        <v>2984</v>
      </c>
      <c r="B834" s="20" t="s">
        <v>172</v>
      </c>
      <c r="C834" s="20" t="s">
        <v>2981</v>
      </c>
      <c r="D834" s="20" t="s">
        <v>2985</v>
      </c>
      <c r="E834" s="20"/>
      <c r="F834" s="20"/>
      <c r="G834" s="38"/>
      <c r="H834" s="35" t="s">
        <v>2922</v>
      </c>
      <c r="I834" s="35" t="s">
        <v>2923</v>
      </c>
      <c r="J834" s="35" t="s">
        <v>89</v>
      </c>
      <c r="K834" s="24">
        <v>44998</v>
      </c>
      <c r="L834" s="25" t="s">
        <v>36</v>
      </c>
      <c r="M834" s="25" t="s">
        <v>37</v>
      </c>
      <c r="N834" s="25" t="s">
        <v>94</v>
      </c>
      <c r="O834" s="25" t="s">
        <v>2986</v>
      </c>
    </row>
    <row r="835" spans="1:15" ht="76.5" customHeight="1">
      <c r="A835" s="20" t="s">
        <v>2987</v>
      </c>
      <c r="B835" s="20" t="s">
        <v>172</v>
      </c>
      <c r="C835" s="20">
        <v>2.2999999999999998</v>
      </c>
      <c r="D835" s="20" t="s">
        <v>2988</v>
      </c>
      <c r="E835" s="20"/>
      <c r="F835" s="20"/>
      <c r="G835" s="38"/>
      <c r="H835" s="35" t="s">
        <v>2922</v>
      </c>
      <c r="I835" s="35" t="s">
        <v>2923</v>
      </c>
      <c r="J835" s="35" t="s">
        <v>89</v>
      </c>
      <c r="K835" s="24">
        <v>44998</v>
      </c>
      <c r="L835" s="25" t="s">
        <v>47</v>
      </c>
      <c r="M835" s="25"/>
      <c r="N835" s="25" t="s">
        <v>94</v>
      </c>
      <c r="O835" s="25" t="s">
        <v>2989</v>
      </c>
    </row>
    <row r="836" spans="1:15" ht="76.5" customHeight="1">
      <c r="A836" s="20" t="s">
        <v>2990</v>
      </c>
      <c r="B836" s="20" t="s">
        <v>172</v>
      </c>
      <c r="C836" s="20" t="s">
        <v>2991</v>
      </c>
      <c r="D836" s="20" t="s">
        <v>2992</v>
      </c>
      <c r="E836" s="20"/>
      <c r="F836" s="20"/>
      <c r="G836" s="38"/>
      <c r="H836" s="35" t="s">
        <v>2922</v>
      </c>
      <c r="I836" s="35" t="s">
        <v>2923</v>
      </c>
      <c r="J836" s="35" t="s">
        <v>89</v>
      </c>
      <c r="K836" s="24">
        <v>44998</v>
      </c>
      <c r="L836" s="25" t="s">
        <v>22</v>
      </c>
      <c r="M836" s="25" t="s">
        <v>23</v>
      </c>
      <c r="N836" s="25" t="s">
        <v>30</v>
      </c>
      <c r="O836" s="25" t="s">
        <v>1401</v>
      </c>
    </row>
    <row r="837" spans="1:15" ht="76.5" customHeight="1">
      <c r="A837" s="20" t="s">
        <v>2993</v>
      </c>
      <c r="B837" s="20" t="s">
        <v>172</v>
      </c>
      <c r="C837" s="20" t="s">
        <v>2994</v>
      </c>
      <c r="D837" s="20" t="s">
        <v>2995</v>
      </c>
      <c r="E837" s="20"/>
      <c r="F837" s="20"/>
      <c r="G837" s="38"/>
      <c r="H837" s="35" t="s">
        <v>2922</v>
      </c>
      <c r="I837" s="35" t="s">
        <v>2923</v>
      </c>
      <c r="J837" s="35" t="s">
        <v>89</v>
      </c>
      <c r="K837" s="24">
        <v>44998</v>
      </c>
      <c r="L837" s="25" t="s">
        <v>36</v>
      </c>
      <c r="M837" s="25" t="s">
        <v>37</v>
      </c>
      <c r="N837" s="25" t="s">
        <v>94</v>
      </c>
      <c r="O837" s="25" t="s">
        <v>2996</v>
      </c>
    </row>
    <row r="838" spans="1:15" ht="76.5" customHeight="1">
      <c r="A838" s="20" t="s">
        <v>2997</v>
      </c>
      <c r="B838" s="20" t="s">
        <v>172</v>
      </c>
      <c r="C838" s="20">
        <v>2.2999999999999998</v>
      </c>
      <c r="D838" s="20" t="s">
        <v>2998</v>
      </c>
      <c r="E838" s="20"/>
      <c r="F838" s="20"/>
      <c r="G838" s="38"/>
      <c r="H838" s="35" t="s">
        <v>2922</v>
      </c>
      <c r="I838" s="35" t="s">
        <v>2923</v>
      </c>
      <c r="J838" s="35" t="s">
        <v>89</v>
      </c>
      <c r="K838" s="24">
        <v>44998</v>
      </c>
      <c r="L838" s="25" t="s">
        <v>22</v>
      </c>
      <c r="M838" s="25" t="s">
        <v>23</v>
      </c>
      <c r="N838" s="25" t="s">
        <v>30</v>
      </c>
      <c r="O838" s="25" t="s">
        <v>2999</v>
      </c>
    </row>
    <row r="839" spans="1:15" ht="76.5" customHeight="1">
      <c r="A839" s="20" t="s">
        <v>3000</v>
      </c>
      <c r="B839" s="20" t="s">
        <v>172</v>
      </c>
      <c r="C839" s="20" t="s">
        <v>3001</v>
      </c>
      <c r="D839" s="20" t="s">
        <v>3002</v>
      </c>
      <c r="E839" s="20"/>
      <c r="F839" s="20"/>
      <c r="G839" s="38"/>
      <c r="H839" s="35" t="s">
        <v>2922</v>
      </c>
      <c r="I839" s="35" t="s">
        <v>2923</v>
      </c>
      <c r="J839" s="35" t="s">
        <v>89</v>
      </c>
      <c r="K839" s="24">
        <v>44998</v>
      </c>
      <c r="L839" s="25" t="s">
        <v>47</v>
      </c>
      <c r="M839" s="25" t="s">
        <v>37</v>
      </c>
      <c r="N839" s="25" t="s">
        <v>164</v>
      </c>
      <c r="O839" s="20" t="s">
        <v>3003</v>
      </c>
    </row>
    <row r="840" spans="1:15" ht="76.5" customHeight="1">
      <c r="A840" s="20" t="s">
        <v>3004</v>
      </c>
      <c r="B840" s="20" t="s">
        <v>172</v>
      </c>
      <c r="C840" s="20" t="s">
        <v>3005</v>
      </c>
      <c r="D840" s="20" t="s">
        <v>3006</v>
      </c>
      <c r="E840" s="20"/>
      <c r="F840" s="20"/>
      <c r="G840" s="38"/>
      <c r="H840" s="35" t="s">
        <v>2922</v>
      </c>
      <c r="I840" s="35" t="s">
        <v>2923</v>
      </c>
      <c r="J840" s="35" t="s">
        <v>89</v>
      </c>
      <c r="K840" s="24">
        <v>44998</v>
      </c>
      <c r="L840" s="25" t="s">
        <v>22</v>
      </c>
      <c r="M840" s="25" t="s">
        <v>23</v>
      </c>
      <c r="N840" s="25" t="s">
        <v>30</v>
      </c>
      <c r="O840" s="25" t="s">
        <v>463</v>
      </c>
    </row>
    <row r="841" spans="1:15" ht="76.5" customHeight="1">
      <c r="A841" s="20" t="s">
        <v>3007</v>
      </c>
      <c r="B841" s="20" t="s">
        <v>172</v>
      </c>
      <c r="C841" s="20" t="s">
        <v>1789</v>
      </c>
      <c r="D841" s="20" t="s">
        <v>3008</v>
      </c>
      <c r="E841" s="20"/>
      <c r="F841" s="20"/>
      <c r="G841" s="38"/>
      <c r="H841" s="35" t="s">
        <v>2922</v>
      </c>
      <c r="I841" s="35" t="s">
        <v>2923</v>
      </c>
      <c r="J841" s="35" t="s">
        <v>89</v>
      </c>
      <c r="K841" s="24">
        <v>44998</v>
      </c>
      <c r="L841" s="25" t="s">
        <v>36</v>
      </c>
      <c r="M841" s="25" t="s">
        <v>37</v>
      </c>
      <c r="N841" s="25" t="s">
        <v>38</v>
      </c>
      <c r="O841" s="25" t="s">
        <v>463</v>
      </c>
    </row>
    <row r="842" spans="1:15" ht="76.5" customHeight="1">
      <c r="A842" s="20" t="s">
        <v>3009</v>
      </c>
      <c r="B842" s="20" t="s">
        <v>172</v>
      </c>
      <c r="C842" s="20">
        <v>2.2999999999999998</v>
      </c>
      <c r="D842" s="20" t="s">
        <v>3010</v>
      </c>
      <c r="E842" s="20"/>
      <c r="F842" s="20"/>
      <c r="G842" s="38"/>
      <c r="H842" s="35" t="s">
        <v>2922</v>
      </c>
      <c r="I842" s="35" t="s">
        <v>2923</v>
      </c>
      <c r="J842" s="35" t="s">
        <v>89</v>
      </c>
      <c r="K842" s="24">
        <v>44998</v>
      </c>
      <c r="L842" s="25" t="s">
        <v>47</v>
      </c>
      <c r="M842" s="25" t="s">
        <v>37</v>
      </c>
      <c r="N842" s="25" t="s">
        <v>369</v>
      </c>
      <c r="O842" s="25" t="s">
        <v>3011</v>
      </c>
    </row>
    <row r="843" spans="1:15" ht="76.5" customHeight="1">
      <c r="A843" s="20" t="s">
        <v>3012</v>
      </c>
      <c r="B843" s="20" t="s">
        <v>172</v>
      </c>
      <c r="C843" s="20">
        <v>2.2999999999999998</v>
      </c>
      <c r="D843" s="20" t="s">
        <v>3013</v>
      </c>
      <c r="E843" s="20"/>
      <c r="F843" s="20"/>
      <c r="G843" s="38"/>
      <c r="H843" s="35" t="s">
        <v>2922</v>
      </c>
      <c r="I843" s="35" t="s">
        <v>2923</v>
      </c>
      <c r="J843" s="35" t="s">
        <v>89</v>
      </c>
      <c r="K843" s="24">
        <v>44998</v>
      </c>
      <c r="L843" s="25" t="s">
        <v>36</v>
      </c>
      <c r="M843" s="25" t="s">
        <v>37</v>
      </c>
      <c r="N843" s="25" t="s">
        <v>94</v>
      </c>
      <c r="O843" s="25" t="s">
        <v>3014</v>
      </c>
    </row>
    <row r="844" spans="1:15" ht="76.5" customHeight="1">
      <c r="A844" s="20" t="s">
        <v>3015</v>
      </c>
      <c r="B844" s="20" t="s">
        <v>172</v>
      </c>
      <c r="C844" s="20">
        <v>2.2999999999999998</v>
      </c>
      <c r="D844" s="20" t="s">
        <v>3016</v>
      </c>
      <c r="E844" s="20"/>
      <c r="F844" s="20"/>
      <c r="G844" s="38"/>
      <c r="H844" s="35" t="s">
        <v>2922</v>
      </c>
      <c r="I844" s="35" t="s">
        <v>2923</v>
      </c>
      <c r="J844" s="35" t="s">
        <v>89</v>
      </c>
      <c r="K844" s="24">
        <v>44998</v>
      </c>
      <c r="L844" s="25" t="s">
        <v>36</v>
      </c>
      <c r="M844" s="25" t="s">
        <v>37</v>
      </c>
      <c r="N844" s="25" t="s">
        <v>369</v>
      </c>
      <c r="O844" s="25" t="s">
        <v>463</v>
      </c>
    </row>
    <row r="845" spans="1:15" ht="76.5" customHeight="1">
      <c r="A845" s="20" t="s">
        <v>3017</v>
      </c>
      <c r="B845" s="20" t="s">
        <v>172</v>
      </c>
      <c r="C845" s="20">
        <v>3.1</v>
      </c>
      <c r="D845" s="20" t="s">
        <v>3018</v>
      </c>
      <c r="E845" s="20"/>
      <c r="F845" s="20"/>
      <c r="G845" s="38"/>
      <c r="H845" s="35" t="s">
        <v>2922</v>
      </c>
      <c r="I845" s="35" t="s">
        <v>2923</v>
      </c>
      <c r="J845" s="35" t="s">
        <v>89</v>
      </c>
      <c r="K845" s="24">
        <v>44998</v>
      </c>
      <c r="L845" s="25" t="s">
        <v>47</v>
      </c>
      <c r="M845" s="25" t="s">
        <v>37</v>
      </c>
      <c r="N845" s="25" t="s">
        <v>369</v>
      </c>
      <c r="O845" s="20" t="s">
        <v>3019</v>
      </c>
    </row>
    <row r="846" spans="1:15" ht="76.5" customHeight="1">
      <c r="A846" s="20" t="s">
        <v>3020</v>
      </c>
      <c r="B846" s="20" t="s">
        <v>172</v>
      </c>
      <c r="C846" s="20" t="s">
        <v>2205</v>
      </c>
      <c r="D846" s="20" t="s">
        <v>3021</v>
      </c>
      <c r="E846" s="20"/>
      <c r="F846" s="20"/>
      <c r="G846" s="38" t="s">
        <v>3022</v>
      </c>
      <c r="H846" s="35" t="s">
        <v>2922</v>
      </c>
      <c r="I846" s="35" t="s">
        <v>2923</v>
      </c>
      <c r="J846" s="35" t="s">
        <v>89</v>
      </c>
      <c r="K846" s="24">
        <v>44998</v>
      </c>
      <c r="L846" s="25" t="s">
        <v>22</v>
      </c>
      <c r="M846" s="25" t="s">
        <v>23</v>
      </c>
      <c r="N846" s="25" t="s">
        <v>30</v>
      </c>
      <c r="O846" s="25" t="s">
        <v>463</v>
      </c>
    </row>
    <row r="847" spans="1:15" ht="76.5" customHeight="1">
      <c r="A847" s="20" t="s">
        <v>3023</v>
      </c>
      <c r="B847" s="20" t="s">
        <v>172</v>
      </c>
      <c r="C847" s="20" t="s">
        <v>3024</v>
      </c>
      <c r="D847" s="20" t="s">
        <v>3025</v>
      </c>
      <c r="E847" s="20"/>
      <c r="F847" s="20"/>
      <c r="G847" s="38"/>
      <c r="H847" s="35" t="s">
        <v>2922</v>
      </c>
      <c r="I847" s="35" t="s">
        <v>2923</v>
      </c>
      <c r="J847" s="35" t="s">
        <v>89</v>
      </c>
      <c r="K847" s="24">
        <v>44998</v>
      </c>
      <c r="L847" s="25" t="s">
        <v>22</v>
      </c>
      <c r="M847" s="25" t="s">
        <v>23</v>
      </c>
      <c r="N847" s="25" t="s">
        <v>30</v>
      </c>
      <c r="O847" s="25" t="s">
        <v>3026</v>
      </c>
    </row>
    <row r="848" spans="1:15" ht="76.5" customHeight="1">
      <c r="A848" s="20" t="s">
        <v>3027</v>
      </c>
      <c r="B848" s="20" t="s">
        <v>172</v>
      </c>
      <c r="C848" s="20" t="s">
        <v>2652</v>
      </c>
      <c r="D848" s="20" t="s">
        <v>3028</v>
      </c>
      <c r="E848" s="20"/>
      <c r="F848" s="20"/>
      <c r="G848" s="38"/>
      <c r="H848" s="35" t="s">
        <v>2922</v>
      </c>
      <c r="I848" s="35" t="s">
        <v>2923</v>
      </c>
      <c r="J848" s="35" t="s">
        <v>89</v>
      </c>
      <c r="K848" s="24">
        <v>44998</v>
      </c>
      <c r="L848" s="25" t="s">
        <v>22</v>
      </c>
      <c r="M848" s="25" t="s">
        <v>23</v>
      </c>
      <c r="N848" s="25" t="s">
        <v>30</v>
      </c>
      <c r="O848" s="25" t="s">
        <v>1650</v>
      </c>
    </row>
    <row r="849" spans="1:15" ht="76.5" customHeight="1">
      <c r="A849" s="20" t="s">
        <v>3029</v>
      </c>
      <c r="B849" s="20" t="s">
        <v>172</v>
      </c>
      <c r="C849" s="20" t="s">
        <v>3030</v>
      </c>
      <c r="D849" s="20" t="s">
        <v>3031</v>
      </c>
      <c r="E849" s="20"/>
      <c r="F849" s="20"/>
      <c r="G849" s="38"/>
      <c r="H849" s="35" t="s">
        <v>2922</v>
      </c>
      <c r="I849" s="35" t="s">
        <v>2923</v>
      </c>
      <c r="J849" s="35" t="s">
        <v>89</v>
      </c>
      <c r="K849" s="24">
        <v>44998</v>
      </c>
      <c r="L849" s="25" t="s">
        <v>22</v>
      </c>
      <c r="M849" s="25" t="s">
        <v>23</v>
      </c>
      <c r="N849" s="25" t="s">
        <v>24</v>
      </c>
      <c r="O849" s="25" t="s">
        <v>463</v>
      </c>
    </row>
    <row r="850" spans="1:15" ht="76.5" customHeight="1">
      <c r="A850" s="20" t="s">
        <v>3032</v>
      </c>
      <c r="B850" s="20" t="s">
        <v>172</v>
      </c>
      <c r="C850" s="20" t="s">
        <v>235</v>
      </c>
      <c r="D850" s="20" t="s">
        <v>3033</v>
      </c>
      <c r="E850" s="20"/>
      <c r="F850" s="20"/>
      <c r="G850" s="38"/>
      <c r="H850" s="35" t="s">
        <v>2922</v>
      </c>
      <c r="I850" s="35" t="s">
        <v>2923</v>
      </c>
      <c r="J850" s="35" t="s">
        <v>89</v>
      </c>
      <c r="K850" s="24">
        <v>44998</v>
      </c>
      <c r="L850" s="25" t="s">
        <v>22</v>
      </c>
      <c r="M850" s="25" t="s">
        <v>23</v>
      </c>
      <c r="N850" s="25" t="s">
        <v>30</v>
      </c>
      <c r="O850" s="25" t="s">
        <v>1650</v>
      </c>
    </row>
    <row r="851" spans="1:15" ht="76.5" customHeight="1">
      <c r="A851" s="20" t="s">
        <v>3034</v>
      </c>
      <c r="B851" s="20" t="s">
        <v>172</v>
      </c>
      <c r="C851" s="20" t="s">
        <v>100</v>
      </c>
      <c r="D851" s="20" t="s">
        <v>3035</v>
      </c>
      <c r="E851" s="20"/>
      <c r="F851" s="20"/>
      <c r="G851" s="38"/>
      <c r="H851" s="35" t="s">
        <v>2922</v>
      </c>
      <c r="I851" s="35" t="s">
        <v>2923</v>
      </c>
      <c r="J851" s="35" t="s">
        <v>89</v>
      </c>
      <c r="K851" s="24">
        <v>44998</v>
      </c>
      <c r="L851" s="25" t="s">
        <v>22</v>
      </c>
      <c r="M851" s="25" t="s">
        <v>37</v>
      </c>
      <c r="N851" s="25" t="s">
        <v>94</v>
      </c>
      <c r="O851" s="25" t="s">
        <v>2248</v>
      </c>
    </row>
    <row r="852" spans="1:15" ht="76.5" customHeight="1">
      <c r="A852" s="20" t="s">
        <v>3036</v>
      </c>
      <c r="B852" s="20" t="s">
        <v>172</v>
      </c>
      <c r="C852" s="20" t="s">
        <v>1911</v>
      </c>
      <c r="D852" s="20" t="s">
        <v>3037</v>
      </c>
      <c r="E852" s="20"/>
      <c r="F852" s="20"/>
      <c r="G852" s="38" t="s">
        <v>3038</v>
      </c>
      <c r="H852" s="35" t="s">
        <v>2922</v>
      </c>
      <c r="I852" s="35" t="s">
        <v>2923</v>
      </c>
      <c r="J852" s="35" t="s">
        <v>89</v>
      </c>
      <c r="K852" s="24">
        <v>44998</v>
      </c>
      <c r="L852" s="25" t="s">
        <v>22</v>
      </c>
      <c r="M852" s="25" t="s">
        <v>23</v>
      </c>
      <c r="N852" s="25" t="s">
        <v>30</v>
      </c>
      <c r="O852" s="25" t="s">
        <v>463</v>
      </c>
    </row>
    <row r="853" spans="1:15" ht="76.5" customHeight="1">
      <c r="A853" s="20" t="s">
        <v>3039</v>
      </c>
      <c r="B853" s="20" t="s">
        <v>172</v>
      </c>
      <c r="C853" s="20" t="s">
        <v>3040</v>
      </c>
      <c r="D853" s="20" t="s">
        <v>3041</v>
      </c>
      <c r="E853" s="20"/>
      <c r="F853" s="20"/>
      <c r="G853" s="38"/>
      <c r="H853" s="35" t="s">
        <v>2922</v>
      </c>
      <c r="I853" s="35" t="s">
        <v>2923</v>
      </c>
      <c r="J853" s="35" t="s">
        <v>89</v>
      </c>
      <c r="K853" s="24">
        <v>44998</v>
      </c>
      <c r="L853" s="25" t="s">
        <v>22</v>
      </c>
      <c r="M853" s="25" t="s">
        <v>23</v>
      </c>
      <c r="N853" s="25" t="s">
        <v>30</v>
      </c>
      <c r="O853" s="25" t="s">
        <v>1650</v>
      </c>
    </row>
    <row r="854" spans="1:15" ht="76.5" customHeight="1">
      <c r="A854" s="20" t="s">
        <v>3042</v>
      </c>
      <c r="B854" s="20" t="s">
        <v>172</v>
      </c>
      <c r="C854" s="20" t="s">
        <v>65</v>
      </c>
      <c r="D854" s="20" t="s">
        <v>3043</v>
      </c>
      <c r="E854" s="20"/>
      <c r="F854" s="20"/>
      <c r="G854" s="20"/>
      <c r="H854" s="35" t="s">
        <v>2922</v>
      </c>
      <c r="I854" s="35" t="s">
        <v>2923</v>
      </c>
      <c r="J854" s="35" t="s">
        <v>89</v>
      </c>
      <c r="K854" s="24">
        <v>44998</v>
      </c>
      <c r="L854" s="25" t="s">
        <v>22</v>
      </c>
      <c r="M854" s="25" t="s">
        <v>37</v>
      </c>
      <c r="N854" s="25" t="s">
        <v>30</v>
      </c>
      <c r="O854" s="25" t="s">
        <v>3026</v>
      </c>
    </row>
    <row r="855" spans="1:15" ht="76.5" customHeight="1">
      <c r="A855" s="20" t="s">
        <v>3044</v>
      </c>
      <c r="B855" s="20" t="s">
        <v>172</v>
      </c>
      <c r="C855" s="20" t="s">
        <v>2824</v>
      </c>
      <c r="D855" s="20" t="s">
        <v>3045</v>
      </c>
      <c r="E855" s="20"/>
      <c r="F855" s="20"/>
      <c r="G855" s="20"/>
      <c r="H855" s="35" t="s">
        <v>2922</v>
      </c>
      <c r="I855" s="35" t="s">
        <v>2923</v>
      </c>
      <c r="J855" s="35" t="s">
        <v>89</v>
      </c>
      <c r="K855" s="24">
        <v>44998</v>
      </c>
      <c r="L855" s="25" t="s">
        <v>22</v>
      </c>
      <c r="M855" s="25" t="s">
        <v>37</v>
      </c>
      <c r="N855" s="25" t="s">
        <v>94</v>
      </c>
      <c r="O855" s="25" t="s">
        <v>3046</v>
      </c>
    </row>
    <row r="856" spans="1:15" ht="76.5" customHeight="1">
      <c r="A856" s="20" t="s">
        <v>3047</v>
      </c>
      <c r="B856" s="20" t="s">
        <v>172</v>
      </c>
      <c r="C856" s="20" t="s">
        <v>1501</v>
      </c>
      <c r="D856" s="20" t="s">
        <v>3048</v>
      </c>
      <c r="E856" s="20"/>
      <c r="F856" s="20"/>
      <c r="G856" s="20"/>
      <c r="H856" s="35" t="s">
        <v>2922</v>
      </c>
      <c r="I856" s="35" t="s">
        <v>2923</v>
      </c>
      <c r="J856" s="35" t="s">
        <v>89</v>
      </c>
      <c r="K856" s="24">
        <v>44998</v>
      </c>
      <c r="L856" s="25" t="s">
        <v>36</v>
      </c>
      <c r="M856" s="25" t="s">
        <v>37</v>
      </c>
      <c r="N856" s="25" t="s">
        <v>38</v>
      </c>
      <c r="O856" s="25" t="s">
        <v>3049</v>
      </c>
    </row>
    <row r="857" spans="1:15" ht="76.5" customHeight="1">
      <c r="A857" s="20" t="s">
        <v>3050</v>
      </c>
      <c r="B857" s="20" t="s">
        <v>172</v>
      </c>
      <c r="C857" s="20">
        <v>3</v>
      </c>
      <c r="D857" s="20" t="s">
        <v>3051</v>
      </c>
      <c r="E857" s="20"/>
      <c r="F857" s="20"/>
      <c r="G857" s="20"/>
      <c r="H857" s="35" t="s">
        <v>2922</v>
      </c>
      <c r="I857" s="35" t="s">
        <v>2923</v>
      </c>
      <c r="J857" s="35" t="s">
        <v>89</v>
      </c>
      <c r="K857" s="24">
        <v>44998</v>
      </c>
      <c r="L857" s="25" t="s">
        <v>36</v>
      </c>
      <c r="M857" s="25" t="s">
        <v>37</v>
      </c>
      <c r="N857" s="25" t="s">
        <v>369</v>
      </c>
      <c r="O857" s="25" t="s">
        <v>3052</v>
      </c>
    </row>
    <row r="858" spans="1:15" ht="76.5" customHeight="1">
      <c r="A858" s="20" t="s">
        <v>3053</v>
      </c>
      <c r="B858" s="20" t="s">
        <v>172</v>
      </c>
      <c r="C858" s="20">
        <v>3.2</v>
      </c>
      <c r="D858" s="20" t="s">
        <v>3054</v>
      </c>
      <c r="E858" s="20"/>
      <c r="F858" s="20"/>
      <c r="G858" s="20"/>
      <c r="H858" s="35" t="s">
        <v>2922</v>
      </c>
      <c r="I858" s="35" t="s">
        <v>2923</v>
      </c>
      <c r="J858" s="35" t="s">
        <v>89</v>
      </c>
      <c r="K858" s="24">
        <v>44998</v>
      </c>
      <c r="L858" s="25" t="s">
        <v>22</v>
      </c>
      <c r="M858" s="25" t="s">
        <v>23</v>
      </c>
      <c r="N858" s="25" t="s">
        <v>30</v>
      </c>
      <c r="O858" s="25" t="s">
        <v>1794</v>
      </c>
    </row>
    <row r="859" spans="1:15" ht="76.5" customHeight="1">
      <c r="A859" s="20" t="s">
        <v>3055</v>
      </c>
      <c r="B859" s="20" t="s">
        <v>172</v>
      </c>
      <c r="C859" s="20" t="s">
        <v>3056</v>
      </c>
      <c r="D859" s="20" t="s">
        <v>3057</v>
      </c>
      <c r="E859" s="20"/>
      <c r="F859" s="20"/>
      <c r="G859" s="20"/>
      <c r="H859" s="35" t="s">
        <v>2922</v>
      </c>
      <c r="I859" s="35" t="s">
        <v>2923</v>
      </c>
      <c r="J859" s="35" t="s">
        <v>89</v>
      </c>
      <c r="K859" s="24">
        <v>44998</v>
      </c>
      <c r="L859" s="25" t="s">
        <v>22</v>
      </c>
      <c r="M859" s="25" t="s">
        <v>23</v>
      </c>
      <c r="N859" s="25" t="s">
        <v>30</v>
      </c>
      <c r="O859" s="25" t="s">
        <v>463</v>
      </c>
    </row>
    <row r="860" spans="1:15" ht="76.5" customHeight="1">
      <c r="A860" s="20" t="s">
        <v>3058</v>
      </c>
      <c r="B860" s="20" t="s">
        <v>172</v>
      </c>
      <c r="C860" s="20" t="s">
        <v>253</v>
      </c>
      <c r="D860" s="20" t="s">
        <v>3059</v>
      </c>
      <c r="E860" s="20"/>
      <c r="F860" s="20"/>
      <c r="G860" s="20"/>
      <c r="H860" s="35" t="s">
        <v>2922</v>
      </c>
      <c r="I860" s="35" t="s">
        <v>2923</v>
      </c>
      <c r="J860" s="35" t="s">
        <v>89</v>
      </c>
      <c r="K860" s="24">
        <v>44998</v>
      </c>
      <c r="L860" s="25" t="s">
        <v>22</v>
      </c>
      <c r="M860" s="25" t="s">
        <v>23</v>
      </c>
      <c r="N860" s="25" t="s">
        <v>30</v>
      </c>
      <c r="O860" s="25" t="s">
        <v>1794</v>
      </c>
    </row>
    <row r="861" spans="1:15" ht="76.5" customHeight="1">
      <c r="A861" s="20" t="s">
        <v>3060</v>
      </c>
      <c r="B861" s="20" t="s">
        <v>172</v>
      </c>
      <c r="C861" s="20" t="s">
        <v>3061</v>
      </c>
      <c r="D861" s="20" t="s">
        <v>3062</v>
      </c>
      <c r="E861" s="20"/>
      <c r="F861" s="20"/>
      <c r="G861" s="20"/>
      <c r="H861" s="35" t="s">
        <v>2922</v>
      </c>
      <c r="I861" s="35" t="s">
        <v>2923</v>
      </c>
      <c r="J861" s="35" t="s">
        <v>89</v>
      </c>
      <c r="K861" s="24">
        <v>44998</v>
      </c>
      <c r="L861" s="25" t="s">
        <v>22</v>
      </c>
      <c r="M861" s="25" t="s">
        <v>23</v>
      </c>
      <c r="N861" s="25" t="s">
        <v>30</v>
      </c>
      <c r="O861" s="25" t="s">
        <v>1794</v>
      </c>
    </row>
    <row r="862" spans="1:15" ht="76.5" customHeight="1">
      <c r="A862" s="20" t="s">
        <v>3063</v>
      </c>
      <c r="B862" s="20" t="s">
        <v>172</v>
      </c>
      <c r="C862" s="20" t="s">
        <v>1317</v>
      </c>
      <c r="D862" s="20" t="s">
        <v>3064</v>
      </c>
      <c r="E862" s="20"/>
      <c r="F862" s="20"/>
      <c r="G862" s="20"/>
      <c r="H862" s="35" t="s">
        <v>2922</v>
      </c>
      <c r="I862" s="35" t="s">
        <v>2923</v>
      </c>
      <c r="J862" s="35" t="s">
        <v>89</v>
      </c>
      <c r="K862" s="24">
        <v>44998</v>
      </c>
      <c r="L862" s="25" t="s">
        <v>22</v>
      </c>
      <c r="M862" s="25" t="s">
        <v>23</v>
      </c>
      <c r="N862" s="25" t="s">
        <v>30</v>
      </c>
      <c r="O862" s="25" t="s">
        <v>3065</v>
      </c>
    </row>
    <row r="863" spans="1:15" ht="76.5" customHeight="1">
      <c r="A863" s="20" t="s">
        <v>3066</v>
      </c>
      <c r="B863" s="20" t="s">
        <v>172</v>
      </c>
      <c r="C863" s="20" t="s">
        <v>1322</v>
      </c>
      <c r="D863" s="20" t="s">
        <v>3067</v>
      </c>
      <c r="E863" s="20"/>
      <c r="F863" s="20"/>
      <c r="G863" s="20"/>
      <c r="H863" s="35" t="s">
        <v>2922</v>
      </c>
      <c r="I863" s="35" t="s">
        <v>2923</v>
      </c>
      <c r="J863" s="35" t="s">
        <v>89</v>
      </c>
      <c r="K863" s="24">
        <v>44998</v>
      </c>
      <c r="L863" s="25" t="s">
        <v>22</v>
      </c>
      <c r="M863" s="25" t="s">
        <v>23</v>
      </c>
      <c r="N863" s="25" t="s">
        <v>30</v>
      </c>
      <c r="O863" s="25" t="s">
        <v>3068</v>
      </c>
    </row>
    <row r="864" spans="1:15" ht="76.5" customHeight="1">
      <c r="A864" s="20" t="s">
        <v>3069</v>
      </c>
      <c r="B864" s="20" t="s">
        <v>172</v>
      </c>
      <c r="C864" s="20" t="s">
        <v>1326</v>
      </c>
      <c r="D864" s="20" t="s">
        <v>3070</v>
      </c>
      <c r="E864" s="20"/>
      <c r="F864" s="20"/>
      <c r="G864" s="20"/>
      <c r="H864" s="35" t="s">
        <v>2922</v>
      </c>
      <c r="I864" s="35" t="s">
        <v>2923</v>
      </c>
      <c r="J864" s="35" t="s">
        <v>89</v>
      </c>
      <c r="K864" s="24">
        <v>44998</v>
      </c>
      <c r="L864" s="25" t="s">
        <v>22</v>
      </c>
      <c r="M864" s="25" t="s">
        <v>23</v>
      </c>
      <c r="N864" s="25" t="s">
        <v>30</v>
      </c>
      <c r="O864" s="25" t="s">
        <v>3071</v>
      </c>
    </row>
    <row r="865" spans="1:15" ht="76.5" customHeight="1">
      <c r="A865" s="20" t="s">
        <v>3072</v>
      </c>
      <c r="B865" s="20" t="s">
        <v>172</v>
      </c>
      <c r="C865" s="20" t="s">
        <v>105</v>
      </c>
      <c r="D865" s="20" t="s">
        <v>3073</v>
      </c>
      <c r="E865" s="20"/>
      <c r="F865" s="20"/>
      <c r="G865" s="20"/>
      <c r="H865" s="35" t="s">
        <v>2922</v>
      </c>
      <c r="I865" s="35" t="s">
        <v>2923</v>
      </c>
      <c r="J865" s="35" t="s">
        <v>89</v>
      </c>
      <c r="K865" s="24">
        <v>44998</v>
      </c>
      <c r="L865" s="25" t="s">
        <v>22</v>
      </c>
      <c r="M865" s="25" t="s">
        <v>37</v>
      </c>
      <c r="N865" s="25" t="s">
        <v>94</v>
      </c>
      <c r="O865" s="25" t="s">
        <v>3074</v>
      </c>
    </row>
    <row r="866" spans="1:15" ht="76.5" customHeight="1">
      <c r="A866" s="20" t="s">
        <v>3075</v>
      </c>
      <c r="B866" s="20" t="s">
        <v>172</v>
      </c>
      <c r="C866" s="20" t="s">
        <v>105</v>
      </c>
      <c r="D866" s="20" t="s">
        <v>3076</v>
      </c>
      <c r="E866" s="20"/>
      <c r="F866" s="20"/>
      <c r="G866" s="20"/>
      <c r="H866" s="35" t="s">
        <v>2922</v>
      </c>
      <c r="I866" s="35" t="s">
        <v>2923</v>
      </c>
      <c r="J866" s="35" t="s">
        <v>89</v>
      </c>
      <c r="K866" s="24">
        <v>44998</v>
      </c>
      <c r="L866" s="25" t="s">
        <v>22</v>
      </c>
      <c r="M866" s="25" t="s">
        <v>37</v>
      </c>
      <c r="N866" s="25" t="s">
        <v>94</v>
      </c>
      <c r="O866" s="25" t="s">
        <v>3077</v>
      </c>
    </row>
    <row r="867" spans="1:15" ht="76.5" customHeight="1">
      <c r="A867" s="20" t="s">
        <v>3078</v>
      </c>
      <c r="B867" s="20" t="s">
        <v>172</v>
      </c>
      <c r="C867" s="20">
        <v>3.4</v>
      </c>
      <c r="D867" s="20" t="s">
        <v>3079</v>
      </c>
      <c r="E867" s="20"/>
      <c r="F867" s="20"/>
      <c r="G867" s="20"/>
      <c r="H867" s="39" t="s">
        <v>2922</v>
      </c>
      <c r="I867" s="39" t="s">
        <v>2923</v>
      </c>
      <c r="J867" s="39" t="s">
        <v>89</v>
      </c>
      <c r="K867" s="24">
        <v>44998</v>
      </c>
      <c r="L867" s="25" t="s">
        <v>22</v>
      </c>
      <c r="M867" s="25" t="s">
        <v>23</v>
      </c>
      <c r="N867" s="25" t="s">
        <v>30</v>
      </c>
      <c r="O867" s="25" t="s">
        <v>3080</v>
      </c>
    </row>
    <row r="868" spans="1:15" ht="76.5" customHeight="1">
      <c r="A868" s="20" t="s">
        <v>3081</v>
      </c>
      <c r="B868" s="20" t="s">
        <v>172</v>
      </c>
      <c r="C868" s="20" t="s">
        <v>3082</v>
      </c>
      <c r="D868" s="20" t="s">
        <v>3083</v>
      </c>
      <c r="E868" s="20"/>
      <c r="F868" s="20"/>
      <c r="G868" s="20"/>
      <c r="H868" s="39" t="s">
        <v>2922</v>
      </c>
      <c r="I868" s="39" t="s">
        <v>2923</v>
      </c>
      <c r="J868" s="39" t="s">
        <v>89</v>
      </c>
      <c r="K868" s="24">
        <v>44998</v>
      </c>
      <c r="L868" s="25" t="s">
        <v>22</v>
      </c>
      <c r="M868" s="25" t="s">
        <v>23</v>
      </c>
      <c r="N868" s="25" t="s">
        <v>30</v>
      </c>
      <c r="O868" s="25" t="s">
        <v>1650</v>
      </c>
    </row>
    <row r="869" spans="1:15" ht="76.5" customHeight="1">
      <c r="A869" s="20" t="s">
        <v>3084</v>
      </c>
      <c r="B869" s="20" t="s">
        <v>172</v>
      </c>
      <c r="C869" s="20" t="s">
        <v>3085</v>
      </c>
      <c r="D869" s="20" t="s">
        <v>3086</v>
      </c>
      <c r="E869" s="20"/>
      <c r="F869" s="20"/>
      <c r="G869" s="20"/>
      <c r="H869" s="39" t="s">
        <v>2922</v>
      </c>
      <c r="I869" s="39" t="s">
        <v>2923</v>
      </c>
      <c r="J869" s="39" t="s">
        <v>89</v>
      </c>
      <c r="K869" s="24">
        <v>44998</v>
      </c>
      <c r="L869" s="25" t="s">
        <v>22</v>
      </c>
      <c r="M869" s="25" t="s">
        <v>37</v>
      </c>
      <c r="N869" s="25" t="s">
        <v>164</v>
      </c>
      <c r="O869" s="25" t="s">
        <v>3087</v>
      </c>
    </row>
    <row r="870" spans="1:15" ht="76.5" customHeight="1">
      <c r="A870" s="20" t="s">
        <v>3088</v>
      </c>
      <c r="B870" s="20" t="s">
        <v>172</v>
      </c>
      <c r="C870" s="20" t="s">
        <v>139</v>
      </c>
      <c r="D870" s="20" t="s">
        <v>3089</v>
      </c>
      <c r="E870" s="20"/>
      <c r="F870" s="20"/>
      <c r="G870" s="20"/>
      <c r="H870" s="39" t="s">
        <v>2922</v>
      </c>
      <c r="I870" s="39" t="s">
        <v>2923</v>
      </c>
      <c r="J870" s="39" t="s">
        <v>89</v>
      </c>
      <c r="K870" s="24">
        <v>44998</v>
      </c>
      <c r="L870" s="25" t="s">
        <v>36</v>
      </c>
      <c r="M870" s="25" t="s">
        <v>37</v>
      </c>
      <c r="N870" s="25" t="s">
        <v>94</v>
      </c>
      <c r="O870" s="25" t="s">
        <v>3090</v>
      </c>
    </row>
    <row r="871" spans="1:15" ht="76.5" customHeight="1">
      <c r="A871" s="20" t="s">
        <v>3091</v>
      </c>
      <c r="B871" s="20" t="s">
        <v>172</v>
      </c>
      <c r="C871" s="20" t="s">
        <v>3092</v>
      </c>
      <c r="D871" s="20" t="s">
        <v>3093</v>
      </c>
      <c r="E871" s="20"/>
      <c r="F871" s="20"/>
      <c r="G871" s="20"/>
      <c r="H871" s="39" t="s">
        <v>2922</v>
      </c>
      <c r="I871" s="39" t="s">
        <v>2923</v>
      </c>
      <c r="J871" s="39" t="s">
        <v>89</v>
      </c>
      <c r="K871" s="24">
        <v>44998</v>
      </c>
      <c r="L871" s="25" t="s">
        <v>22</v>
      </c>
      <c r="M871" s="25" t="s">
        <v>23</v>
      </c>
      <c r="N871" s="25" t="s">
        <v>30</v>
      </c>
      <c r="O871" s="25" t="s">
        <v>3094</v>
      </c>
    </row>
    <row r="872" spans="1:15" ht="76.5" customHeight="1">
      <c r="A872" s="20" t="s">
        <v>3095</v>
      </c>
      <c r="B872" s="20" t="s">
        <v>172</v>
      </c>
      <c r="C872" s="20" t="s">
        <v>3092</v>
      </c>
      <c r="D872" s="20" t="s">
        <v>3096</v>
      </c>
      <c r="E872" s="20"/>
      <c r="F872" s="20"/>
      <c r="G872" s="20"/>
      <c r="H872" s="39" t="s">
        <v>2922</v>
      </c>
      <c r="I872" s="39" t="s">
        <v>2923</v>
      </c>
      <c r="J872" s="39" t="s">
        <v>89</v>
      </c>
      <c r="K872" s="24">
        <v>44998</v>
      </c>
      <c r="L872" s="25" t="s">
        <v>22</v>
      </c>
      <c r="M872" s="25" t="s">
        <v>23</v>
      </c>
      <c r="N872" s="25" t="s">
        <v>30</v>
      </c>
      <c r="O872" s="25" t="s">
        <v>3097</v>
      </c>
    </row>
    <row r="873" spans="1:15" ht="76.5" customHeight="1">
      <c r="A873" s="20" t="s">
        <v>3098</v>
      </c>
      <c r="B873" s="20" t="s">
        <v>172</v>
      </c>
      <c r="C873" s="20">
        <v>3.5</v>
      </c>
      <c r="D873" s="20" t="s">
        <v>3099</v>
      </c>
      <c r="E873" s="20"/>
      <c r="F873" s="20"/>
      <c r="G873" s="20"/>
      <c r="H873" s="39" t="s">
        <v>2922</v>
      </c>
      <c r="I873" s="39" t="s">
        <v>2923</v>
      </c>
      <c r="J873" s="39" t="s">
        <v>89</v>
      </c>
      <c r="K873" s="24">
        <v>44998</v>
      </c>
      <c r="L873" s="25" t="s">
        <v>22</v>
      </c>
      <c r="M873" s="25" t="s">
        <v>37</v>
      </c>
      <c r="N873" s="25" t="s">
        <v>94</v>
      </c>
      <c r="O873" s="25" t="s">
        <v>1050</v>
      </c>
    </row>
    <row r="874" spans="1:15" ht="76.5" customHeight="1">
      <c r="A874" s="20" t="s">
        <v>3100</v>
      </c>
      <c r="B874" s="20" t="s">
        <v>172</v>
      </c>
      <c r="C874" s="20" t="s">
        <v>1822</v>
      </c>
      <c r="D874" s="20" t="s">
        <v>3101</v>
      </c>
      <c r="E874" s="20"/>
      <c r="F874" s="20"/>
      <c r="G874" s="20"/>
      <c r="H874" s="39" t="s">
        <v>2922</v>
      </c>
      <c r="I874" s="39" t="s">
        <v>2923</v>
      </c>
      <c r="J874" s="39" t="s">
        <v>89</v>
      </c>
      <c r="K874" s="24">
        <v>44998</v>
      </c>
      <c r="L874" s="25" t="s">
        <v>22</v>
      </c>
      <c r="M874" s="25" t="s">
        <v>37</v>
      </c>
      <c r="N874" s="25" t="s">
        <v>369</v>
      </c>
      <c r="O874" s="25" t="s">
        <v>3102</v>
      </c>
    </row>
    <row r="875" spans="1:15" ht="76.5" customHeight="1">
      <c r="A875" s="20" t="s">
        <v>3103</v>
      </c>
      <c r="B875" s="20" t="s">
        <v>172</v>
      </c>
      <c r="C875" s="20" t="s">
        <v>1828</v>
      </c>
      <c r="D875" s="20" t="s">
        <v>3104</v>
      </c>
      <c r="E875" s="20"/>
      <c r="F875" s="20"/>
      <c r="G875" s="20"/>
      <c r="H875" s="39" t="s">
        <v>2922</v>
      </c>
      <c r="I875" s="39" t="s">
        <v>2923</v>
      </c>
      <c r="J875" s="39" t="s">
        <v>89</v>
      </c>
      <c r="K875" s="24">
        <v>44998</v>
      </c>
      <c r="L875" s="25" t="s">
        <v>47</v>
      </c>
      <c r="M875" s="25" t="s">
        <v>23</v>
      </c>
      <c r="N875" s="25" t="s">
        <v>30</v>
      </c>
      <c r="O875" s="25" t="s">
        <v>3105</v>
      </c>
    </row>
    <row r="876" spans="1:15" ht="76.5" customHeight="1">
      <c r="A876" s="20" t="s">
        <v>3106</v>
      </c>
      <c r="B876" s="20" t="s">
        <v>172</v>
      </c>
      <c r="C876" s="20" t="s">
        <v>3107</v>
      </c>
      <c r="D876" s="20" t="s">
        <v>3108</v>
      </c>
      <c r="E876" s="20"/>
      <c r="F876" s="20"/>
      <c r="G876" s="20"/>
      <c r="H876" s="39" t="s">
        <v>2922</v>
      </c>
      <c r="I876" s="39" t="s">
        <v>2923</v>
      </c>
      <c r="J876" s="39" t="s">
        <v>89</v>
      </c>
      <c r="K876" s="24">
        <v>44998</v>
      </c>
      <c r="L876" s="25" t="s">
        <v>22</v>
      </c>
      <c r="M876" s="25" t="s">
        <v>23</v>
      </c>
      <c r="N876" s="25" t="s">
        <v>30</v>
      </c>
      <c r="O876" s="25" t="s">
        <v>3109</v>
      </c>
    </row>
    <row r="877" spans="1:15" ht="76.5" customHeight="1">
      <c r="A877" s="20" t="s">
        <v>3110</v>
      </c>
      <c r="B877" s="20" t="s">
        <v>172</v>
      </c>
      <c r="C877" s="20" t="s">
        <v>3107</v>
      </c>
      <c r="D877" s="20" t="s">
        <v>3111</v>
      </c>
      <c r="E877" s="20"/>
      <c r="F877" s="20"/>
      <c r="G877" s="20"/>
      <c r="H877" s="39" t="s">
        <v>2922</v>
      </c>
      <c r="I877" s="39" t="s">
        <v>2923</v>
      </c>
      <c r="J877" s="39" t="s">
        <v>89</v>
      </c>
      <c r="K877" s="24">
        <v>44998</v>
      </c>
      <c r="L877" s="25" t="s">
        <v>22</v>
      </c>
      <c r="M877" s="25" t="s">
        <v>23</v>
      </c>
      <c r="N877" s="25" t="s">
        <v>30</v>
      </c>
      <c r="O877" s="25" t="s">
        <v>1650</v>
      </c>
    </row>
    <row r="878" spans="1:15" ht="76.5" customHeight="1">
      <c r="A878" s="20" t="s">
        <v>3112</v>
      </c>
      <c r="B878" s="20" t="s">
        <v>172</v>
      </c>
      <c r="C878" s="20" t="s">
        <v>3113</v>
      </c>
      <c r="D878" s="20" t="s">
        <v>3114</v>
      </c>
      <c r="E878" s="20"/>
      <c r="F878" s="20"/>
      <c r="G878" s="20"/>
      <c r="H878" s="39" t="s">
        <v>2922</v>
      </c>
      <c r="I878" s="39" t="s">
        <v>2923</v>
      </c>
      <c r="J878" s="39" t="s">
        <v>89</v>
      </c>
      <c r="K878" s="24">
        <v>44998</v>
      </c>
      <c r="L878" s="25" t="s">
        <v>22</v>
      </c>
      <c r="M878" s="25" t="s">
        <v>23</v>
      </c>
      <c r="N878" s="25" t="s">
        <v>30</v>
      </c>
      <c r="O878" s="25" t="s">
        <v>3115</v>
      </c>
    </row>
    <row r="879" spans="1:15" ht="76.5" customHeight="1">
      <c r="A879" s="20" t="s">
        <v>3116</v>
      </c>
      <c r="B879" s="20" t="s">
        <v>172</v>
      </c>
      <c r="C879" s="20" t="s">
        <v>3113</v>
      </c>
      <c r="D879" s="20" t="s">
        <v>3117</v>
      </c>
      <c r="E879" s="20"/>
      <c r="F879" s="20"/>
      <c r="G879" s="20"/>
      <c r="H879" s="39" t="s">
        <v>2922</v>
      </c>
      <c r="I879" s="39" t="s">
        <v>2923</v>
      </c>
      <c r="J879" s="39" t="s">
        <v>89</v>
      </c>
      <c r="K879" s="24">
        <v>44998</v>
      </c>
      <c r="L879" s="25" t="s">
        <v>47</v>
      </c>
      <c r="M879" s="25" t="s">
        <v>37</v>
      </c>
      <c r="N879" s="25" t="s">
        <v>94</v>
      </c>
      <c r="O879" s="25" t="s">
        <v>3118</v>
      </c>
    </row>
    <row r="880" spans="1:15" ht="76.5" customHeight="1">
      <c r="A880" s="20" t="s">
        <v>3119</v>
      </c>
      <c r="B880" s="20" t="s">
        <v>172</v>
      </c>
      <c r="C880" s="20" t="s">
        <v>3120</v>
      </c>
      <c r="D880" s="20" t="s">
        <v>3121</v>
      </c>
      <c r="E880" s="20"/>
      <c r="F880" s="20"/>
      <c r="G880" s="20"/>
      <c r="H880" s="39" t="s">
        <v>2922</v>
      </c>
      <c r="I880" s="39" t="s">
        <v>2923</v>
      </c>
      <c r="J880" s="39" t="s">
        <v>89</v>
      </c>
      <c r="K880" s="24">
        <v>44998</v>
      </c>
      <c r="L880" s="25" t="s">
        <v>22</v>
      </c>
      <c r="M880" s="25" t="s">
        <v>37</v>
      </c>
      <c r="N880" s="25" t="s">
        <v>94</v>
      </c>
      <c r="O880" s="25" t="s">
        <v>3122</v>
      </c>
    </row>
    <row r="881" spans="1:15" ht="76.5" customHeight="1">
      <c r="A881" s="20" t="s">
        <v>3123</v>
      </c>
      <c r="B881" s="20" t="s">
        <v>172</v>
      </c>
      <c r="C881" s="20">
        <v>3</v>
      </c>
      <c r="D881" s="20" t="s">
        <v>3124</v>
      </c>
      <c r="E881" s="20"/>
      <c r="F881" s="20"/>
      <c r="G881" s="20"/>
      <c r="H881" s="39" t="s">
        <v>2922</v>
      </c>
      <c r="I881" s="39" t="s">
        <v>2923</v>
      </c>
      <c r="J881" s="39" t="s">
        <v>89</v>
      </c>
      <c r="K881" s="24">
        <v>44998</v>
      </c>
      <c r="L881" s="25" t="s">
        <v>47</v>
      </c>
      <c r="M881" s="25" t="s">
        <v>37</v>
      </c>
      <c r="N881" s="25" t="s">
        <v>94</v>
      </c>
      <c r="O881" s="20" t="s">
        <v>3125</v>
      </c>
    </row>
    <row r="882" spans="1:15" ht="76.5" customHeight="1">
      <c r="A882" s="20" t="s">
        <v>3126</v>
      </c>
      <c r="B882" s="20" t="s">
        <v>172</v>
      </c>
      <c r="C882" s="20">
        <v>4.0999999999999996</v>
      </c>
      <c r="D882" s="20" t="s">
        <v>3127</v>
      </c>
      <c r="E882" s="20"/>
      <c r="F882" s="20"/>
      <c r="G882" s="20"/>
      <c r="H882" s="39" t="s">
        <v>2922</v>
      </c>
      <c r="I882" s="39" t="s">
        <v>2923</v>
      </c>
      <c r="J882" s="39" t="s">
        <v>89</v>
      </c>
      <c r="K882" s="24">
        <v>44998</v>
      </c>
      <c r="L882" s="25" t="s">
        <v>36</v>
      </c>
      <c r="M882" s="25" t="s">
        <v>37</v>
      </c>
      <c r="N882" s="25" t="s">
        <v>94</v>
      </c>
      <c r="O882" s="25" t="s">
        <v>3128</v>
      </c>
    </row>
    <row r="883" spans="1:15" ht="76.5" customHeight="1">
      <c r="A883" s="20" t="s">
        <v>3129</v>
      </c>
      <c r="B883" s="20" t="s">
        <v>172</v>
      </c>
      <c r="C883" s="20" t="s">
        <v>3130</v>
      </c>
      <c r="D883" s="20" t="s">
        <v>3131</v>
      </c>
      <c r="E883" s="20"/>
      <c r="F883" s="20"/>
      <c r="G883" s="20"/>
      <c r="H883" s="39" t="s">
        <v>2922</v>
      </c>
      <c r="I883" s="39" t="s">
        <v>2923</v>
      </c>
      <c r="J883" s="39" t="s">
        <v>89</v>
      </c>
      <c r="K883" s="24">
        <v>44998</v>
      </c>
      <c r="L883" s="25" t="s">
        <v>36</v>
      </c>
      <c r="M883" s="25" t="s">
        <v>37</v>
      </c>
      <c r="N883" s="25" t="s">
        <v>94</v>
      </c>
      <c r="O883" s="25" t="s">
        <v>3132</v>
      </c>
    </row>
    <row r="884" spans="1:15" ht="76.5" customHeight="1">
      <c r="A884" s="20" t="s">
        <v>3133</v>
      </c>
      <c r="B884" s="20" t="s">
        <v>172</v>
      </c>
      <c r="C884" s="20" t="s">
        <v>3134</v>
      </c>
      <c r="D884" s="20" t="s">
        <v>3135</v>
      </c>
      <c r="E884" s="20"/>
      <c r="F884" s="20"/>
      <c r="G884" s="20"/>
      <c r="H884" s="39" t="s">
        <v>2922</v>
      </c>
      <c r="I884" s="39" t="s">
        <v>2923</v>
      </c>
      <c r="J884" s="39" t="s">
        <v>89</v>
      </c>
      <c r="K884" s="24">
        <v>44998</v>
      </c>
      <c r="L884" s="25" t="s">
        <v>22</v>
      </c>
      <c r="M884" s="25" t="s">
        <v>23</v>
      </c>
      <c r="N884" s="25" t="s">
        <v>150</v>
      </c>
      <c r="O884" s="25" t="s">
        <v>3136</v>
      </c>
    </row>
    <row r="885" spans="1:15" ht="76.5" customHeight="1">
      <c r="A885" s="20" t="s">
        <v>3137</v>
      </c>
      <c r="B885" s="20" t="s">
        <v>172</v>
      </c>
      <c r="C885" s="20" t="s">
        <v>3138</v>
      </c>
      <c r="D885" s="20" t="s">
        <v>3139</v>
      </c>
      <c r="E885" s="20"/>
      <c r="F885" s="20"/>
      <c r="G885" s="20"/>
      <c r="H885" s="39" t="s">
        <v>2922</v>
      </c>
      <c r="I885" s="39" t="s">
        <v>2923</v>
      </c>
      <c r="J885" s="39" t="s">
        <v>89</v>
      </c>
      <c r="K885" s="24">
        <v>44998</v>
      </c>
      <c r="L885" s="25" t="s">
        <v>36</v>
      </c>
      <c r="M885" s="25" t="s">
        <v>37</v>
      </c>
      <c r="N885" s="25" t="s">
        <v>38</v>
      </c>
      <c r="O885" s="25" t="s">
        <v>3140</v>
      </c>
    </row>
    <row r="886" spans="1:15" ht="76.5" customHeight="1">
      <c r="A886" s="20" t="s">
        <v>3141</v>
      </c>
      <c r="B886" s="20" t="s">
        <v>172</v>
      </c>
      <c r="C886" s="20" t="s">
        <v>3142</v>
      </c>
      <c r="D886" s="20" t="s">
        <v>3143</v>
      </c>
      <c r="E886" s="20"/>
      <c r="F886" s="20"/>
      <c r="G886" s="20"/>
      <c r="H886" s="39" t="s">
        <v>2922</v>
      </c>
      <c r="I886" s="39" t="s">
        <v>2923</v>
      </c>
      <c r="J886" s="39" t="s">
        <v>89</v>
      </c>
      <c r="K886" s="24">
        <v>44998</v>
      </c>
      <c r="L886" s="25" t="s">
        <v>22</v>
      </c>
      <c r="M886" s="25" t="s">
        <v>37</v>
      </c>
      <c r="N886" s="25" t="s">
        <v>94</v>
      </c>
      <c r="O886" s="25" t="s">
        <v>3144</v>
      </c>
    </row>
    <row r="887" spans="1:15" ht="76.5" hidden="1" customHeight="1">
      <c r="A887" s="20" t="s">
        <v>3145</v>
      </c>
      <c r="B887" s="51" t="s">
        <v>116</v>
      </c>
      <c r="C887" s="23">
        <v>2.2000000000000002</v>
      </c>
      <c r="D887" s="23" t="s">
        <v>3146</v>
      </c>
      <c r="E887" s="23" t="s">
        <v>85</v>
      </c>
      <c r="F887" s="23" t="s">
        <v>85</v>
      </c>
      <c r="G887" s="23" t="s">
        <v>3147</v>
      </c>
      <c r="H887" s="55" t="s">
        <v>3148</v>
      </c>
      <c r="I887" s="52" t="s">
        <v>88</v>
      </c>
      <c r="J887" s="52" t="s">
        <v>89</v>
      </c>
      <c r="K887" s="26">
        <v>44998</v>
      </c>
      <c r="L887" s="25" t="s">
        <v>22</v>
      </c>
      <c r="M887" s="20" t="s">
        <v>37</v>
      </c>
      <c r="N887" s="20" t="s">
        <v>94</v>
      </c>
      <c r="O887" s="20" t="s">
        <v>3149</v>
      </c>
    </row>
    <row r="888" spans="1:15" ht="76.5" customHeight="1">
      <c r="A888" s="20" t="s">
        <v>3150</v>
      </c>
      <c r="B888" s="20" t="s">
        <v>172</v>
      </c>
      <c r="C888" s="23">
        <v>3</v>
      </c>
      <c r="D888" s="23" t="s">
        <v>3151</v>
      </c>
      <c r="E888" s="23" t="s">
        <v>85</v>
      </c>
      <c r="F888" s="23" t="s">
        <v>85</v>
      </c>
      <c r="G888" s="23" t="s">
        <v>3147</v>
      </c>
      <c r="H888" s="55" t="s">
        <v>3148</v>
      </c>
      <c r="I888" s="52" t="s">
        <v>88</v>
      </c>
      <c r="J888" s="52" t="s">
        <v>89</v>
      </c>
      <c r="K888" s="26">
        <v>44998</v>
      </c>
      <c r="L888" s="20" t="s">
        <v>47</v>
      </c>
      <c r="M888" s="20" t="s">
        <v>3152</v>
      </c>
      <c r="N888" s="20" t="s">
        <v>164</v>
      </c>
      <c r="O888" s="20"/>
    </row>
    <row r="889" spans="1:15" ht="76.5" customHeight="1">
      <c r="A889" s="20" t="s">
        <v>3153</v>
      </c>
      <c r="B889" s="20" t="s">
        <v>172</v>
      </c>
      <c r="C889" s="23">
        <v>3</v>
      </c>
      <c r="D889" s="23" t="s">
        <v>3154</v>
      </c>
      <c r="E889" s="23" t="s">
        <v>85</v>
      </c>
      <c r="F889" s="23" t="s">
        <v>85</v>
      </c>
      <c r="G889" s="23" t="s">
        <v>3147</v>
      </c>
      <c r="H889" s="55" t="s">
        <v>3148</v>
      </c>
      <c r="I889" s="52" t="s">
        <v>88</v>
      </c>
      <c r="J889" s="52" t="s">
        <v>89</v>
      </c>
      <c r="K889" s="26">
        <v>44998</v>
      </c>
      <c r="L889" s="20" t="s">
        <v>36</v>
      </c>
      <c r="M889" s="25" t="s">
        <v>37</v>
      </c>
      <c r="N889" s="20" t="s">
        <v>94</v>
      </c>
      <c r="O889" s="25" t="s">
        <v>3155</v>
      </c>
    </row>
    <row r="890" spans="1:15" ht="76.5" customHeight="1">
      <c r="A890" s="20" t="s">
        <v>3156</v>
      </c>
      <c r="B890" s="20" t="s">
        <v>172</v>
      </c>
      <c r="C890" s="23">
        <v>3</v>
      </c>
      <c r="D890" s="23" t="s">
        <v>3157</v>
      </c>
      <c r="E890" s="23" t="s">
        <v>85</v>
      </c>
      <c r="F890" s="23" t="s">
        <v>85</v>
      </c>
      <c r="G890" s="23" t="s">
        <v>1026</v>
      </c>
      <c r="H890" s="55" t="s">
        <v>3148</v>
      </c>
      <c r="I890" s="52" t="s">
        <v>88</v>
      </c>
      <c r="J890" s="52" t="s">
        <v>89</v>
      </c>
      <c r="K890" s="26">
        <v>44998</v>
      </c>
      <c r="L890" s="25" t="s">
        <v>22</v>
      </c>
      <c r="M890" s="20" t="s">
        <v>23</v>
      </c>
      <c r="N890" s="20" t="s">
        <v>30</v>
      </c>
      <c r="O890" s="25" t="s">
        <v>1650</v>
      </c>
    </row>
    <row r="891" spans="1:15" ht="76.5" customHeight="1">
      <c r="A891" s="20" t="s">
        <v>3158</v>
      </c>
      <c r="B891" s="20" t="s">
        <v>172</v>
      </c>
      <c r="C891" s="23">
        <v>3</v>
      </c>
      <c r="D891" s="23" t="s">
        <v>3159</v>
      </c>
      <c r="E891" s="23" t="s">
        <v>85</v>
      </c>
      <c r="F891" s="23" t="s">
        <v>85</v>
      </c>
      <c r="G891" s="23" t="s">
        <v>3147</v>
      </c>
      <c r="H891" s="55" t="s">
        <v>3148</v>
      </c>
      <c r="I891" s="52" t="s">
        <v>88</v>
      </c>
      <c r="J891" s="52" t="s">
        <v>89</v>
      </c>
      <c r="K891" s="26">
        <v>44998</v>
      </c>
      <c r="L891" s="20" t="s">
        <v>36</v>
      </c>
      <c r="M891" s="25" t="s">
        <v>37</v>
      </c>
      <c r="N891" s="20" t="s">
        <v>94</v>
      </c>
      <c r="O891" s="25" t="s">
        <v>3160</v>
      </c>
    </row>
    <row r="892" spans="1:15" ht="76.5" customHeight="1">
      <c r="A892" s="20" t="s">
        <v>3161</v>
      </c>
      <c r="B892" s="20" t="s">
        <v>172</v>
      </c>
      <c r="C892" s="23" t="s">
        <v>3107</v>
      </c>
      <c r="D892" s="23" t="s">
        <v>3162</v>
      </c>
      <c r="E892" s="23" t="s">
        <v>85</v>
      </c>
      <c r="F892" s="23" t="s">
        <v>85</v>
      </c>
      <c r="G892" s="23" t="s">
        <v>3147</v>
      </c>
      <c r="H892" s="55" t="s">
        <v>3148</v>
      </c>
      <c r="I892" s="52" t="s">
        <v>88</v>
      </c>
      <c r="J892" s="52" t="s">
        <v>89</v>
      </c>
      <c r="K892" s="26">
        <v>44998</v>
      </c>
      <c r="L892" s="20" t="s">
        <v>36</v>
      </c>
      <c r="M892" s="25" t="s">
        <v>37</v>
      </c>
      <c r="N892" s="20" t="s">
        <v>38</v>
      </c>
      <c r="O892" s="25" t="s">
        <v>3163</v>
      </c>
    </row>
    <row r="893" spans="1:15" ht="76.5" customHeight="1">
      <c r="A893" s="20" t="s">
        <v>3164</v>
      </c>
      <c r="B893" s="20" t="s">
        <v>172</v>
      </c>
      <c r="C893" s="23" t="s">
        <v>1822</v>
      </c>
      <c r="D893" s="23" t="s">
        <v>3165</v>
      </c>
      <c r="E893" s="23" t="s">
        <v>85</v>
      </c>
      <c r="F893" s="23" t="s">
        <v>85</v>
      </c>
      <c r="G893" s="23" t="s">
        <v>3147</v>
      </c>
      <c r="H893" s="55" t="s">
        <v>3148</v>
      </c>
      <c r="I893" s="52" t="s">
        <v>88</v>
      </c>
      <c r="J893" s="52" t="s">
        <v>89</v>
      </c>
      <c r="K893" s="26">
        <v>44998</v>
      </c>
      <c r="L893" s="20" t="s">
        <v>36</v>
      </c>
      <c r="M893" s="25" t="s">
        <v>37</v>
      </c>
      <c r="N893" s="20" t="s">
        <v>369</v>
      </c>
      <c r="O893" s="25" t="s">
        <v>3166</v>
      </c>
    </row>
    <row r="894" spans="1:15" ht="76.5" customHeight="1">
      <c r="A894" s="20" t="s">
        <v>3167</v>
      </c>
      <c r="B894" s="20" t="s">
        <v>172</v>
      </c>
      <c r="C894" s="23" t="s">
        <v>253</v>
      </c>
      <c r="D894" s="23" t="s">
        <v>3168</v>
      </c>
      <c r="E894" s="23" t="s">
        <v>85</v>
      </c>
      <c r="F894" s="23" t="s">
        <v>85</v>
      </c>
      <c r="G894" s="23" t="s">
        <v>1026</v>
      </c>
      <c r="H894" s="55" t="s">
        <v>3148</v>
      </c>
      <c r="I894" s="52" t="s">
        <v>88</v>
      </c>
      <c r="J894" s="52" t="s">
        <v>89</v>
      </c>
      <c r="K894" s="26">
        <v>44998</v>
      </c>
      <c r="L894" s="20" t="s">
        <v>36</v>
      </c>
      <c r="M894" s="25" t="s">
        <v>37</v>
      </c>
      <c r="N894" s="20" t="s">
        <v>94</v>
      </c>
      <c r="O894" s="25" t="s">
        <v>3169</v>
      </c>
    </row>
    <row r="895" spans="1:15" ht="76.5" customHeight="1">
      <c r="A895" s="20" t="s">
        <v>3170</v>
      </c>
      <c r="B895" s="20" t="s">
        <v>172</v>
      </c>
      <c r="C895" s="23" t="s">
        <v>1501</v>
      </c>
      <c r="D895" s="23" t="s">
        <v>3171</v>
      </c>
      <c r="E895" s="23" t="s">
        <v>85</v>
      </c>
      <c r="F895" s="23" t="s">
        <v>85</v>
      </c>
      <c r="G895" s="23" t="s">
        <v>3147</v>
      </c>
      <c r="H895" s="55" t="s">
        <v>3148</v>
      </c>
      <c r="I895" s="52" t="s">
        <v>88</v>
      </c>
      <c r="J895" s="52" t="s">
        <v>89</v>
      </c>
      <c r="K895" s="26">
        <v>44998</v>
      </c>
      <c r="L895" s="20" t="s">
        <v>36</v>
      </c>
      <c r="M895" s="25" t="s">
        <v>37</v>
      </c>
      <c r="N895" s="20" t="s">
        <v>38</v>
      </c>
      <c r="O895" s="25" t="s">
        <v>1504</v>
      </c>
    </row>
    <row r="896" spans="1:15" ht="76.5" customHeight="1">
      <c r="A896" s="20" t="s">
        <v>3172</v>
      </c>
      <c r="B896" s="20" t="s">
        <v>172</v>
      </c>
      <c r="C896" s="23">
        <v>3</v>
      </c>
      <c r="D896" s="23" t="s">
        <v>3173</v>
      </c>
      <c r="E896" s="23" t="s">
        <v>85</v>
      </c>
      <c r="F896" s="23" t="s">
        <v>85</v>
      </c>
      <c r="G896" s="23" t="s">
        <v>85</v>
      </c>
      <c r="H896" s="55" t="s">
        <v>3148</v>
      </c>
      <c r="I896" s="52" t="s">
        <v>88</v>
      </c>
      <c r="J896" s="52" t="s">
        <v>89</v>
      </c>
      <c r="K896" s="26">
        <v>44998</v>
      </c>
      <c r="L896" s="20" t="s">
        <v>36</v>
      </c>
      <c r="M896" s="25" t="s">
        <v>37</v>
      </c>
      <c r="N896" s="20" t="s">
        <v>38</v>
      </c>
      <c r="O896" s="25" t="s">
        <v>1504</v>
      </c>
    </row>
    <row r="897" spans="1:15" ht="76.5" hidden="1" customHeight="1">
      <c r="A897" s="20" t="s">
        <v>3174</v>
      </c>
      <c r="B897" s="20" t="s">
        <v>54</v>
      </c>
      <c r="C897" s="20" t="s">
        <v>162</v>
      </c>
      <c r="D897" s="20" t="s">
        <v>3175</v>
      </c>
      <c r="E897" s="20"/>
      <c r="F897" s="20"/>
      <c r="G897" s="20" t="s">
        <v>3176</v>
      </c>
      <c r="H897" s="35" t="s">
        <v>3177</v>
      </c>
      <c r="I897" s="35" t="s">
        <v>921</v>
      </c>
      <c r="J897" s="35" t="s">
        <v>922</v>
      </c>
      <c r="K897" s="36">
        <v>44995</v>
      </c>
      <c r="L897" s="20" t="s">
        <v>36</v>
      </c>
      <c r="M897" s="20" t="s">
        <v>37</v>
      </c>
      <c r="N897" s="20" t="s">
        <v>38</v>
      </c>
      <c r="O897" s="20" t="s">
        <v>3178</v>
      </c>
    </row>
    <row r="898" spans="1:15" ht="76.5" hidden="1" customHeight="1">
      <c r="A898" s="20" t="s">
        <v>3179</v>
      </c>
      <c r="B898" s="20" t="s">
        <v>54</v>
      </c>
      <c r="C898" s="20" t="s">
        <v>3180</v>
      </c>
      <c r="D898" s="20" t="s">
        <v>3181</v>
      </c>
      <c r="E898" s="20"/>
      <c r="F898" s="20"/>
      <c r="G898" s="20" t="s">
        <v>3182</v>
      </c>
      <c r="H898" s="35" t="s">
        <v>3177</v>
      </c>
      <c r="I898" s="35" t="s">
        <v>921</v>
      </c>
      <c r="J898" s="35" t="s">
        <v>922</v>
      </c>
      <c r="K898" s="36">
        <v>44995</v>
      </c>
      <c r="L898" s="20" t="s">
        <v>36</v>
      </c>
      <c r="M898" s="20" t="s">
        <v>37</v>
      </c>
      <c r="N898" s="20" t="s">
        <v>38</v>
      </c>
      <c r="O898" s="20" t="s">
        <v>3183</v>
      </c>
    </row>
    <row r="899" spans="1:15" ht="76.5" hidden="1" customHeight="1">
      <c r="A899" s="20" t="s">
        <v>3184</v>
      </c>
      <c r="B899" s="20" t="s">
        <v>54</v>
      </c>
      <c r="C899" s="20" t="s">
        <v>3185</v>
      </c>
      <c r="D899" s="45" t="s">
        <v>3186</v>
      </c>
      <c r="E899" s="20"/>
      <c r="F899" s="20"/>
      <c r="G899" s="38" t="s">
        <v>1547</v>
      </c>
      <c r="H899" s="35" t="s">
        <v>3177</v>
      </c>
      <c r="I899" s="35" t="s">
        <v>921</v>
      </c>
      <c r="J899" s="35" t="s">
        <v>922</v>
      </c>
      <c r="K899" s="36">
        <v>44995</v>
      </c>
      <c r="L899" s="20" t="s">
        <v>312</v>
      </c>
      <c r="M899" s="20" t="s">
        <v>37</v>
      </c>
      <c r="N899" s="20" t="s">
        <v>94</v>
      </c>
      <c r="O899" s="20" t="s">
        <v>3187</v>
      </c>
    </row>
    <row r="900" spans="1:15" ht="76.5" hidden="1" customHeight="1">
      <c r="A900" s="20" t="s">
        <v>3188</v>
      </c>
      <c r="B900" s="20" t="s">
        <v>54</v>
      </c>
      <c r="C900" s="20" t="s">
        <v>3189</v>
      </c>
      <c r="D900" s="20" t="s">
        <v>3190</v>
      </c>
      <c r="E900" s="20"/>
      <c r="F900" s="20"/>
      <c r="G900" s="38" t="s">
        <v>3191</v>
      </c>
      <c r="H900" s="35" t="s">
        <v>3177</v>
      </c>
      <c r="I900" s="35" t="s">
        <v>921</v>
      </c>
      <c r="J900" s="35" t="s">
        <v>922</v>
      </c>
      <c r="K900" s="36">
        <v>44995</v>
      </c>
      <c r="L900" s="20" t="s">
        <v>312</v>
      </c>
      <c r="M900" s="20" t="s">
        <v>37</v>
      </c>
      <c r="N900" s="20" t="s">
        <v>94</v>
      </c>
      <c r="O900" s="20" t="s">
        <v>3192</v>
      </c>
    </row>
    <row r="901" spans="1:15" ht="76.5" hidden="1" customHeight="1">
      <c r="A901" s="20" t="s">
        <v>3193</v>
      </c>
      <c r="B901" s="20" t="s">
        <v>54</v>
      </c>
      <c r="C901" s="20" t="s">
        <v>162</v>
      </c>
      <c r="D901" s="20" t="s">
        <v>3194</v>
      </c>
      <c r="E901" s="20"/>
      <c r="F901" s="20"/>
      <c r="G901" s="38" t="s">
        <v>3195</v>
      </c>
      <c r="H901" s="35" t="s">
        <v>3177</v>
      </c>
      <c r="I901" s="35" t="s">
        <v>921</v>
      </c>
      <c r="J901" s="35" t="s">
        <v>922</v>
      </c>
      <c r="K901" s="36">
        <v>44995</v>
      </c>
      <c r="L901" s="20" t="s">
        <v>312</v>
      </c>
      <c r="M901" s="20" t="s">
        <v>37</v>
      </c>
      <c r="N901" s="20" t="s">
        <v>94</v>
      </c>
      <c r="O901" s="20" t="s">
        <v>3196</v>
      </c>
    </row>
    <row r="902" spans="1:15" ht="76.5" hidden="1" customHeight="1">
      <c r="A902" s="20" t="s">
        <v>3197</v>
      </c>
      <c r="B902" s="20" t="s">
        <v>54</v>
      </c>
      <c r="C902" s="20" t="s">
        <v>2177</v>
      </c>
      <c r="D902" s="20" t="s">
        <v>3198</v>
      </c>
      <c r="E902" s="20"/>
      <c r="F902" s="20"/>
      <c r="G902" s="38" t="s">
        <v>1547</v>
      </c>
      <c r="H902" s="35" t="s">
        <v>3177</v>
      </c>
      <c r="I902" s="35" t="s">
        <v>921</v>
      </c>
      <c r="J902" s="35" t="s">
        <v>922</v>
      </c>
      <c r="K902" s="36">
        <v>44995</v>
      </c>
      <c r="L902" s="20" t="s">
        <v>312</v>
      </c>
      <c r="M902" s="20" t="s">
        <v>37</v>
      </c>
      <c r="N902" s="20" t="s">
        <v>94</v>
      </c>
      <c r="O902" s="20" t="s">
        <v>3199</v>
      </c>
    </row>
    <row r="903" spans="1:15" ht="76.5" hidden="1" customHeight="1">
      <c r="A903" s="20" t="s">
        <v>3200</v>
      </c>
      <c r="B903" s="20" t="s">
        <v>54</v>
      </c>
      <c r="C903" s="20" t="s">
        <v>3180</v>
      </c>
      <c r="D903" s="20" t="s">
        <v>3201</v>
      </c>
      <c r="E903" s="20"/>
      <c r="F903" s="20"/>
      <c r="G903" s="38" t="s">
        <v>931</v>
      </c>
      <c r="H903" s="35" t="s">
        <v>3177</v>
      </c>
      <c r="I903" s="35" t="s">
        <v>921</v>
      </c>
      <c r="J903" s="35" t="s">
        <v>922</v>
      </c>
      <c r="K903" s="36">
        <v>44995</v>
      </c>
      <c r="L903" s="20" t="s">
        <v>312</v>
      </c>
      <c r="M903" s="20" t="s">
        <v>37</v>
      </c>
      <c r="N903" s="20" t="s">
        <v>94</v>
      </c>
      <c r="O903" s="20" t="s">
        <v>3199</v>
      </c>
    </row>
    <row r="904" spans="1:15" ht="76.5" hidden="1" customHeight="1">
      <c r="A904" s="20" t="s">
        <v>3202</v>
      </c>
      <c r="B904" s="20" t="s">
        <v>116</v>
      </c>
      <c r="C904" s="20">
        <v>22</v>
      </c>
      <c r="D904" s="20" t="s">
        <v>3203</v>
      </c>
      <c r="E904" s="33"/>
      <c r="F904" s="33"/>
      <c r="G904" s="20" t="s">
        <v>3204</v>
      </c>
      <c r="H904" s="34" t="s">
        <v>3205</v>
      </c>
      <c r="I904" s="34" t="s">
        <v>3206</v>
      </c>
      <c r="J904" s="34" t="s">
        <v>159</v>
      </c>
      <c r="K904" s="24">
        <v>44998</v>
      </c>
      <c r="L904" s="25" t="s">
        <v>22</v>
      </c>
      <c r="M904" s="20" t="s">
        <v>23</v>
      </c>
      <c r="N904" s="20" t="s">
        <v>30</v>
      </c>
      <c r="O904" s="25" t="s">
        <v>3207</v>
      </c>
    </row>
    <row r="905" spans="1:15" ht="76.5" hidden="1" customHeight="1">
      <c r="A905" s="20" t="s">
        <v>3208</v>
      </c>
      <c r="B905" s="20" t="s">
        <v>116</v>
      </c>
      <c r="C905" s="20" t="s">
        <v>3209</v>
      </c>
      <c r="D905" s="20" t="s">
        <v>3210</v>
      </c>
      <c r="E905" s="33"/>
      <c r="F905" s="33"/>
      <c r="G905" s="20" t="s">
        <v>3211</v>
      </c>
      <c r="H905" s="34" t="s">
        <v>3205</v>
      </c>
      <c r="I905" s="34" t="s">
        <v>3206</v>
      </c>
      <c r="J905" s="34" t="s">
        <v>159</v>
      </c>
      <c r="K905" s="24">
        <v>44998</v>
      </c>
      <c r="L905" s="20" t="s">
        <v>47</v>
      </c>
      <c r="M905" s="20" t="s">
        <v>23</v>
      </c>
      <c r="N905" s="20" t="s">
        <v>30</v>
      </c>
      <c r="O905" s="25" t="s">
        <v>3212</v>
      </c>
    </row>
    <row r="906" spans="1:15" ht="76.5" customHeight="1">
      <c r="A906" s="20" t="s">
        <v>3213</v>
      </c>
      <c r="B906" s="20" t="s">
        <v>172</v>
      </c>
      <c r="C906" s="32" t="s">
        <v>3214</v>
      </c>
      <c r="D906" s="32" t="s">
        <v>3215</v>
      </c>
      <c r="E906" s="32"/>
      <c r="F906" s="32"/>
      <c r="G906" s="32" t="s">
        <v>3216</v>
      </c>
      <c r="H906" s="34" t="s">
        <v>3205</v>
      </c>
      <c r="I906" s="34" t="s">
        <v>3206</v>
      </c>
      <c r="J906" s="34" t="s">
        <v>159</v>
      </c>
      <c r="K906" s="24">
        <v>44998</v>
      </c>
      <c r="L906" s="25" t="s">
        <v>36</v>
      </c>
      <c r="M906" s="25" t="s">
        <v>37</v>
      </c>
      <c r="N906" s="25" t="s">
        <v>164</v>
      </c>
      <c r="O906" s="25" t="s">
        <v>3217</v>
      </c>
    </row>
    <row r="907" spans="1:15" ht="76.5" customHeight="1">
      <c r="A907" s="20" t="s">
        <v>3218</v>
      </c>
      <c r="B907" s="20" t="s">
        <v>172</v>
      </c>
      <c r="C907" s="32" t="s">
        <v>3219</v>
      </c>
      <c r="D907" s="21" t="s">
        <v>3220</v>
      </c>
      <c r="E907" s="21"/>
      <c r="F907" s="21"/>
      <c r="G907" s="21" t="s">
        <v>3221</v>
      </c>
      <c r="H907" s="34" t="s">
        <v>3205</v>
      </c>
      <c r="I907" s="34" t="s">
        <v>3206</v>
      </c>
      <c r="J907" s="34" t="s">
        <v>159</v>
      </c>
      <c r="K907" s="24">
        <v>44998</v>
      </c>
      <c r="L907" s="25" t="s">
        <v>36</v>
      </c>
      <c r="M907" s="25" t="s">
        <v>37</v>
      </c>
      <c r="N907" s="25" t="s">
        <v>94</v>
      </c>
      <c r="O907" s="25" t="s">
        <v>463</v>
      </c>
    </row>
    <row r="908" spans="1:15" ht="76.5" customHeight="1">
      <c r="A908" s="20" t="s">
        <v>3222</v>
      </c>
      <c r="B908" s="20" t="s">
        <v>172</v>
      </c>
      <c r="C908" s="20" t="s">
        <v>3223</v>
      </c>
      <c r="D908" s="20" t="s">
        <v>3224</v>
      </c>
      <c r="E908" s="20"/>
      <c r="F908" s="20"/>
      <c r="G908" s="20" t="s">
        <v>3221</v>
      </c>
      <c r="H908" s="34" t="s">
        <v>3205</v>
      </c>
      <c r="I908" s="34" t="s">
        <v>3206</v>
      </c>
      <c r="J908" s="34" t="s">
        <v>159</v>
      </c>
      <c r="K908" s="24">
        <v>44998</v>
      </c>
      <c r="L908" s="25" t="s">
        <v>36</v>
      </c>
      <c r="M908" s="25" t="s">
        <v>37</v>
      </c>
      <c r="N908" s="25" t="s">
        <v>94</v>
      </c>
      <c r="O908" s="25" t="s">
        <v>3225</v>
      </c>
    </row>
    <row r="909" spans="1:15" ht="76.5" customHeight="1">
      <c r="A909" s="20" t="s">
        <v>3226</v>
      </c>
      <c r="B909" s="20" t="s">
        <v>172</v>
      </c>
      <c r="C909" s="20" t="s">
        <v>3227</v>
      </c>
      <c r="D909" s="20" t="s">
        <v>3228</v>
      </c>
      <c r="E909" s="20"/>
      <c r="F909" s="20"/>
      <c r="G909" s="20" t="s">
        <v>3229</v>
      </c>
      <c r="H909" s="34" t="s">
        <v>3205</v>
      </c>
      <c r="I909" s="34" t="s">
        <v>3206</v>
      </c>
      <c r="J909" s="34" t="s">
        <v>159</v>
      </c>
      <c r="K909" s="24">
        <v>44998</v>
      </c>
      <c r="L909" s="25" t="s">
        <v>36</v>
      </c>
      <c r="M909" s="25" t="s">
        <v>37</v>
      </c>
      <c r="N909" s="25" t="s">
        <v>164</v>
      </c>
      <c r="O909" s="25" t="s">
        <v>2248</v>
      </c>
    </row>
    <row r="910" spans="1:15" ht="76.5" customHeight="1">
      <c r="A910" s="20" t="s">
        <v>3230</v>
      </c>
      <c r="B910" s="20" t="s">
        <v>172</v>
      </c>
      <c r="C910" s="20" t="s">
        <v>3231</v>
      </c>
      <c r="D910" s="20" t="s">
        <v>3232</v>
      </c>
      <c r="E910" s="46"/>
      <c r="F910" s="46"/>
      <c r="G910" s="20" t="s">
        <v>3233</v>
      </c>
      <c r="H910" s="34" t="s">
        <v>3205</v>
      </c>
      <c r="I910" s="34" t="s">
        <v>3206</v>
      </c>
      <c r="J910" s="34" t="s">
        <v>159</v>
      </c>
      <c r="K910" s="24">
        <v>44998</v>
      </c>
      <c r="L910" s="25" t="s">
        <v>22</v>
      </c>
      <c r="M910" s="25" t="s">
        <v>23</v>
      </c>
      <c r="N910" s="25" t="s">
        <v>30</v>
      </c>
      <c r="O910" s="25" t="s">
        <v>1650</v>
      </c>
    </row>
    <row r="911" spans="1:15" ht="76.5" customHeight="1">
      <c r="A911" s="20" t="s">
        <v>3234</v>
      </c>
      <c r="B911" s="20" t="s">
        <v>172</v>
      </c>
      <c r="C911" s="20" t="s">
        <v>3235</v>
      </c>
      <c r="D911" s="20" t="s">
        <v>3236</v>
      </c>
      <c r="E911" s="33"/>
      <c r="F911" s="33"/>
      <c r="G911" s="20" t="s">
        <v>3237</v>
      </c>
      <c r="H911" s="34" t="s">
        <v>3205</v>
      </c>
      <c r="I911" s="34" t="s">
        <v>3206</v>
      </c>
      <c r="J911" s="34" t="s">
        <v>159</v>
      </c>
      <c r="K911" s="24">
        <v>44998</v>
      </c>
      <c r="L911" s="25" t="s">
        <v>22</v>
      </c>
      <c r="M911" s="25" t="s">
        <v>23</v>
      </c>
      <c r="N911" s="25" t="s">
        <v>30</v>
      </c>
      <c r="O911" s="25" t="s">
        <v>1650</v>
      </c>
    </row>
    <row r="912" spans="1:15" ht="76.5" customHeight="1">
      <c r="A912" s="20" t="s">
        <v>3238</v>
      </c>
      <c r="B912" s="20" t="s">
        <v>172</v>
      </c>
      <c r="C912" s="20" t="s">
        <v>3239</v>
      </c>
      <c r="D912" s="20" t="s">
        <v>3240</v>
      </c>
      <c r="E912" s="33"/>
      <c r="F912" s="33"/>
      <c r="G912" s="20" t="s">
        <v>3241</v>
      </c>
      <c r="H912" s="34" t="s">
        <v>3205</v>
      </c>
      <c r="I912" s="34" t="s">
        <v>3206</v>
      </c>
      <c r="J912" s="34" t="s">
        <v>159</v>
      </c>
      <c r="K912" s="24">
        <v>44998</v>
      </c>
      <c r="L912" s="25" t="s">
        <v>36</v>
      </c>
      <c r="M912" s="25" t="s">
        <v>37</v>
      </c>
      <c r="N912" s="25" t="s">
        <v>164</v>
      </c>
      <c r="O912" s="25" t="s">
        <v>3242</v>
      </c>
    </row>
    <row r="913" spans="1:15" ht="76.5" customHeight="1">
      <c r="A913" s="20" t="s">
        <v>3243</v>
      </c>
      <c r="B913" s="20" t="s">
        <v>172</v>
      </c>
      <c r="C913" s="20" t="s">
        <v>3244</v>
      </c>
      <c r="D913" s="20" t="s">
        <v>3245</v>
      </c>
      <c r="E913" s="33"/>
      <c r="F913" s="33"/>
      <c r="G913" s="20" t="s">
        <v>3246</v>
      </c>
      <c r="H913" s="34" t="s">
        <v>3205</v>
      </c>
      <c r="I913" s="34" t="s">
        <v>3206</v>
      </c>
      <c r="J913" s="34" t="s">
        <v>159</v>
      </c>
      <c r="K913" s="24">
        <v>44998</v>
      </c>
      <c r="L913" s="25" t="s">
        <v>22</v>
      </c>
      <c r="M913" s="25" t="s">
        <v>23</v>
      </c>
      <c r="N913" s="25" t="s">
        <v>150</v>
      </c>
      <c r="O913" s="25" t="s">
        <v>463</v>
      </c>
    </row>
    <row r="914" spans="1:15" ht="76.5" customHeight="1">
      <c r="A914" s="20" t="s">
        <v>3247</v>
      </c>
      <c r="B914" s="20" t="s">
        <v>172</v>
      </c>
      <c r="C914" s="20" t="s">
        <v>3248</v>
      </c>
      <c r="D914" s="20" t="s">
        <v>3249</v>
      </c>
      <c r="E914" s="33"/>
      <c r="F914" s="33"/>
      <c r="G914" s="20" t="s">
        <v>3250</v>
      </c>
      <c r="H914" s="34" t="s">
        <v>3205</v>
      </c>
      <c r="I914" s="34" t="s">
        <v>3206</v>
      </c>
      <c r="J914" s="34" t="s">
        <v>159</v>
      </c>
      <c r="K914" s="24">
        <v>44998</v>
      </c>
      <c r="L914" s="25" t="s">
        <v>36</v>
      </c>
      <c r="M914" s="25" t="s">
        <v>37</v>
      </c>
      <c r="N914" s="25" t="s">
        <v>164</v>
      </c>
      <c r="O914" s="25" t="s">
        <v>3251</v>
      </c>
    </row>
    <row r="915" spans="1:15" ht="76.5" hidden="1" customHeight="1">
      <c r="A915" s="20" t="s">
        <v>3252</v>
      </c>
      <c r="B915" s="20" t="s">
        <v>16</v>
      </c>
      <c r="C915" s="47" t="s">
        <v>3253</v>
      </c>
      <c r="D915" s="20" t="s">
        <v>3254</v>
      </c>
      <c r="E915" s="20" t="s">
        <v>3255</v>
      </c>
      <c r="F915" s="20" t="s">
        <v>3255</v>
      </c>
      <c r="G915" s="20" t="s">
        <v>3256</v>
      </c>
      <c r="H915" s="35" t="s">
        <v>3257</v>
      </c>
      <c r="I915" s="35" t="s">
        <v>3258</v>
      </c>
      <c r="J915" s="35" t="s">
        <v>89</v>
      </c>
      <c r="K915" s="26">
        <v>44998</v>
      </c>
      <c r="L915" s="20" t="s">
        <v>22</v>
      </c>
      <c r="M915" s="20" t="s">
        <v>23</v>
      </c>
      <c r="N915" s="20" t="s">
        <v>30</v>
      </c>
      <c r="O915" s="20" t="s">
        <v>3259</v>
      </c>
    </row>
    <row r="916" spans="1:15" ht="76.5" hidden="1" customHeight="1">
      <c r="A916" s="20" t="s">
        <v>3260</v>
      </c>
      <c r="B916" s="20" t="s">
        <v>16</v>
      </c>
      <c r="C916" s="47" t="s">
        <v>3261</v>
      </c>
      <c r="D916" s="20" t="s">
        <v>3262</v>
      </c>
      <c r="E916" s="20" t="s">
        <v>3255</v>
      </c>
      <c r="F916" s="20" t="s">
        <v>3255</v>
      </c>
      <c r="G916" s="20" t="s">
        <v>3263</v>
      </c>
      <c r="H916" s="35" t="s">
        <v>3257</v>
      </c>
      <c r="I916" s="35" t="s">
        <v>3258</v>
      </c>
      <c r="J916" s="35" t="s">
        <v>89</v>
      </c>
      <c r="K916" s="26">
        <v>44998</v>
      </c>
      <c r="L916" s="20" t="s">
        <v>47</v>
      </c>
      <c r="M916" s="20" t="s">
        <v>23</v>
      </c>
      <c r="N916" s="20" t="s">
        <v>30</v>
      </c>
      <c r="O916" s="20" t="s">
        <v>3264</v>
      </c>
    </row>
    <row r="917" spans="1:15" ht="76.5" hidden="1" customHeight="1">
      <c r="A917" s="20" t="s">
        <v>3265</v>
      </c>
      <c r="B917" s="48" t="s">
        <v>16</v>
      </c>
      <c r="C917" s="49" t="s">
        <v>3261</v>
      </c>
      <c r="D917" s="48" t="s">
        <v>3266</v>
      </c>
      <c r="E917" s="20"/>
      <c r="F917" s="20"/>
      <c r="G917" s="20" t="s">
        <v>3267</v>
      </c>
      <c r="H917" s="35" t="s">
        <v>3257</v>
      </c>
      <c r="I917" s="35" t="s">
        <v>3258</v>
      </c>
      <c r="J917" s="35" t="s">
        <v>89</v>
      </c>
      <c r="K917" s="26">
        <v>44998</v>
      </c>
      <c r="L917" s="20" t="s">
        <v>22</v>
      </c>
      <c r="M917" s="20" t="s">
        <v>23</v>
      </c>
      <c r="N917" s="20" t="s">
        <v>30</v>
      </c>
      <c r="O917" s="20" t="s">
        <v>3268</v>
      </c>
    </row>
    <row r="918" spans="1:15" ht="76.5" hidden="1" customHeight="1">
      <c r="A918" s="20" t="s">
        <v>3269</v>
      </c>
      <c r="B918" s="20" t="s">
        <v>16</v>
      </c>
      <c r="C918" s="47" t="s">
        <v>3270</v>
      </c>
      <c r="D918" s="48" t="s">
        <v>3271</v>
      </c>
      <c r="E918" s="20" t="s">
        <v>3255</v>
      </c>
      <c r="F918" s="20" t="s">
        <v>3255</v>
      </c>
      <c r="G918" s="20" t="s">
        <v>3272</v>
      </c>
      <c r="H918" s="35" t="s">
        <v>3257</v>
      </c>
      <c r="I918" s="35" t="s">
        <v>3258</v>
      </c>
      <c r="J918" s="35" t="s">
        <v>89</v>
      </c>
      <c r="K918" s="26">
        <v>44998</v>
      </c>
      <c r="L918" s="20" t="s">
        <v>22</v>
      </c>
      <c r="M918" s="20" t="s">
        <v>23</v>
      </c>
      <c r="N918" s="20" t="s">
        <v>30</v>
      </c>
      <c r="O918" s="20" t="s">
        <v>3273</v>
      </c>
    </row>
    <row r="919" spans="1:15" ht="76.5" hidden="1" customHeight="1">
      <c r="A919" s="20" t="s">
        <v>3274</v>
      </c>
      <c r="B919" s="20" t="s">
        <v>16</v>
      </c>
      <c r="C919" s="47" t="s">
        <v>3270</v>
      </c>
      <c r="D919" s="20" t="s">
        <v>3275</v>
      </c>
      <c r="E919" s="20"/>
      <c r="F919" s="20"/>
      <c r="G919" s="20" t="s">
        <v>3276</v>
      </c>
      <c r="H919" s="35" t="s">
        <v>3257</v>
      </c>
      <c r="I919" s="35" t="s">
        <v>3258</v>
      </c>
      <c r="J919" s="35" t="s">
        <v>89</v>
      </c>
      <c r="K919" s="26">
        <v>44998</v>
      </c>
      <c r="L919" s="20" t="s">
        <v>22</v>
      </c>
      <c r="M919" s="20" t="s">
        <v>23</v>
      </c>
      <c r="N919" s="20" t="s">
        <v>30</v>
      </c>
      <c r="O919" s="20" t="s">
        <v>3277</v>
      </c>
    </row>
    <row r="920" spans="1:15" ht="76.5" hidden="1" customHeight="1">
      <c r="A920" s="20" t="s">
        <v>3278</v>
      </c>
      <c r="B920" s="20" t="s">
        <v>16</v>
      </c>
      <c r="C920" s="47" t="s">
        <v>3279</v>
      </c>
      <c r="D920" s="48" t="s">
        <v>3280</v>
      </c>
      <c r="E920" s="20"/>
      <c r="F920" s="20"/>
      <c r="G920" s="20" t="s">
        <v>3281</v>
      </c>
      <c r="H920" s="35" t="s">
        <v>3257</v>
      </c>
      <c r="I920" s="35" t="s">
        <v>3258</v>
      </c>
      <c r="J920" s="35" t="s">
        <v>89</v>
      </c>
      <c r="K920" s="26">
        <v>44998</v>
      </c>
      <c r="L920" s="20" t="s">
        <v>22</v>
      </c>
      <c r="M920" s="20" t="s">
        <v>23</v>
      </c>
      <c r="N920" s="20" t="s">
        <v>164</v>
      </c>
      <c r="O920" s="20" t="s">
        <v>3282</v>
      </c>
    </row>
    <row r="921" spans="1:15" ht="76.5" hidden="1" customHeight="1">
      <c r="A921" s="20" t="s">
        <v>3283</v>
      </c>
      <c r="B921" s="20" t="s">
        <v>16</v>
      </c>
      <c r="C921" s="47" t="s">
        <v>3279</v>
      </c>
      <c r="D921" s="48" t="s">
        <v>3284</v>
      </c>
      <c r="E921" s="20"/>
      <c r="F921" s="20"/>
      <c r="G921" s="20" t="s">
        <v>3281</v>
      </c>
      <c r="H921" s="35" t="s">
        <v>3257</v>
      </c>
      <c r="I921" s="35" t="s">
        <v>3258</v>
      </c>
      <c r="J921" s="35" t="s">
        <v>89</v>
      </c>
      <c r="K921" s="26">
        <v>44998</v>
      </c>
      <c r="L921" s="20" t="s">
        <v>22</v>
      </c>
      <c r="M921" s="20" t="s">
        <v>23</v>
      </c>
      <c r="N921" s="20" t="s">
        <v>30</v>
      </c>
      <c r="O921" s="20" t="s">
        <v>3285</v>
      </c>
    </row>
    <row r="922" spans="1:15" ht="76.5" hidden="1" customHeight="1">
      <c r="A922" s="20" t="s">
        <v>3286</v>
      </c>
      <c r="B922" s="20" t="s">
        <v>16</v>
      </c>
      <c r="C922" s="47" t="s">
        <v>3287</v>
      </c>
      <c r="D922" s="48" t="s">
        <v>3288</v>
      </c>
      <c r="E922" s="20"/>
      <c r="F922" s="20"/>
      <c r="G922" s="20" t="s">
        <v>3289</v>
      </c>
      <c r="H922" s="35" t="s">
        <v>3257</v>
      </c>
      <c r="I922" s="35" t="s">
        <v>3258</v>
      </c>
      <c r="J922" s="35" t="s">
        <v>89</v>
      </c>
      <c r="K922" s="26">
        <v>44998</v>
      </c>
      <c r="L922" s="20" t="s">
        <v>22</v>
      </c>
      <c r="M922" s="20" t="s">
        <v>23</v>
      </c>
      <c r="N922" s="20" t="s">
        <v>30</v>
      </c>
      <c r="O922" s="20" t="s">
        <v>3290</v>
      </c>
    </row>
    <row r="923" spans="1:15" ht="76.5" hidden="1" customHeight="1">
      <c r="A923" s="20" t="s">
        <v>3291</v>
      </c>
      <c r="B923" s="20" t="s">
        <v>16</v>
      </c>
      <c r="C923" s="47" t="s">
        <v>3292</v>
      </c>
      <c r="D923" s="20" t="s">
        <v>3293</v>
      </c>
      <c r="E923" s="20"/>
      <c r="F923" s="20"/>
      <c r="G923" s="20" t="s">
        <v>3294</v>
      </c>
      <c r="H923" s="35" t="s">
        <v>3257</v>
      </c>
      <c r="I923" s="35" t="s">
        <v>3258</v>
      </c>
      <c r="J923" s="35" t="s">
        <v>89</v>
      </c>
      <c r="K923" s="26">
        <v>44998</v>
      </c>
      <c r="L923" s="20" t="s">
        <v>22</v>
      </c>
      <c r="M923" s="20" t="s">
        <v>23</v>
      </c>
      <c r="N923" s="20" t="s">
        <v>30</v>
      </c>
      <c r="O923" s="20" t="s">
        <v>25</v>
      </c>
    </row>
    <row r="924" spans="1:15" ht="76.5" hidden="1" customHeight="1">
      <c r="A924" s="20" t="s">
        <v>3295</v>
      </c>
      <c r="B924" s="20" t="s">
        <v>16</v>
      </c>
      <c r="C924" s="47" t="s">
        <v>3292</v>
      </c>
      <c r="D924" s="20" t="s">
        <v>3296</v>
      </c>
      <c r="E924" s="20" t="s">
        <v>3255</v>
      </c>
      <c r="F924" s="20" t="s">
        <v>3255</v>
      </c>
      <c r="G924" s="20" t="s">
        <v>3297</v>
      </c>
      <c r="H924" s="35" t="s">
        <v>3257</v>
      </c>
      <c r="I924" s="35" t="s">
        <v>3258</v>
      </c>
      <c r="J924" s="35" t="s">
        <v>89</v>
      </c>
      <c r="K924" s="26">
        <v>44998</v>
      </c>
      <c r="L924" s="20" t="s">
        <v>22</v>
      </c>
      <c r="M924" s="20" t="s">
        <v>23</v>
      </c>
      <c r="N924" s="20" t="s">
        <v>30</v>
      </c>
      <c r="O924" s="20" t="s">
        <v>25</v>
      </c>
    </row>
    <row r="925" spans="1:15" ht="76.5" hidden="1" customHeight="1">
      <c r="A925" s="20" t="s">
        <v>3298</v>
      </c>
      <c r="B925" s="20" t="s">
        <v>16</v>
      </c>
      <c r="C925" s="47" t="s">
        <v>2747</v>
      </c>
      <c r="D925" s="20" t="s">
        <v>3299</v>
      </c>
      <c r="E925" s="20"/>
      <c r="F925" s="20"/>
      <c r="G925" s="20" t="s">
        <v>3300</v>
      </c>
      <c r="H925" s="35" t="s">
        <v>3257</v>
      </c>
      <c r="I925" s="35" t="s">
        <v>3258</v>
      </c>
      <c r="J925" s="35" t="s">
        <v>89</v>
      </c>
      <c r="K925" s="26">
        <v>44998</v>
      </c>
      <c r="L925" s="20" t="s">
        <v>22</v>
      </c>
      <c r="M925" s="20" t="s">
        <v>23</v>
      </c>
      <c r="N925" s="20" t="s">
        <v>30</v>
      </c>
      <c r="O925" s="20" t="s">
        <v>3301</v>
      </c>
    </row>
    <row r="926" spans="1:15" ht="76.5" hidden="1" customHeight="1">
      <c r="A926" s="20" t="s">
        <v>3302</v>
      </c>
      <c r="B926" s="20" t="s">
        <v>16</v>
      </c>
      <c r="C926" s="47" t="s">
        <v>3303</v>
      </c>
      <c r="D926" s="48" t="s">
        <v>3304</v>
      </c>
      <c r="E926" s="20"/>
      <c r="F926" s="20"/>
      <c r="G926" s="20" t="s">
        <v>3305</v>
      </c>
      <c r="H926" s="35" t="s">
        <v>3257</v>
      </c>
      <c r="I926" s="35" t="s">
        <v>3258</v>
      </c>
      <c r="J926" s="35" t="s">
        <v>89</v>
      </c>
      <c r="K926" s="26">
        <v>44998</v>
      </c>
      <c r="L926" s="20" t="s">
        <v>22</v>
      </c>
      <c r="M926" s="20" t="s">
        <v>23</v>
      </c>
      <c r="N926" s="20" t="s">
        <v>30</v>
      </c>
      <c r="O926" s="20" t="s">
        <v>3306</v>
      </c>
    </row>
    <row r="927" spans="1:15" ht="76.5" hidden="1" customHeight="1">
      <c r="A927" s="20" t="s">
        <v>3307</v>
      </c>
      <c r="B927" s="20" t="s">
        <v>16</v>
      </c>
      <c r="C927" s="47" t="s">
        <v>3303</v>
      </c>
      <c r="D927" s="48" t="s">
        <v>3308</v>
      </c>
      <c r="E927" s="20"/>
      <c r="F927" s="20"/>
      <c r="G927" s="20" t="s">
        <v>3309</v>
      </c>
      <c r="H927" s="35" t="s">
        <v>3257</v>
      </c>
      <c r="I927" s="35" t="s">
        <v>3258</v>
      </c>
      <c r="J927" s="35" t="s">
        <v>89</v>
      </c>
      <c r="K927" s="26">
        <v>44998</v>
      </c>
      <c r="L927" s="20" t="s">
        <v>22</v>
      </c>
      <c r="M927" s="20" t="s">
        <v>23</v>
      </c>
      <c r="N927" s="20" t="s">
        <v>30</v>
      </c>
      <c r="O927" s="20" t="s">
        <v>25</v>
      </c>
    </row>
    <row r="928" spans="1:15" ht="76.5" hidden="1" customHeight="1">
      <c r="A928" s="20" t="s">
        <v>3310</v>
      </c>
      <c r="B928" s="20" t="s">
        <v>16</v>
      </c>
      <c r="C928" s="47" t="s">
        <v>3303</v>
      </c>
      <c r="D928" s="48" t="s">
        <v>3311</v>
      </c>
      <c r="E928" s="20"/>
      <c r="F928" s="20"/>
      <c r="G928" s="20" t="s">
        <v>3312</v>
      </c>
      <c r="H928" s="35" t="s">
        <v>3257</v>
      </c>
      <c r="I928" s="35" t="s">
        <v>3258</v>
      </c>
      <c r="J928" s="35" t="s">
        <v>89</v>
      </c>
      <c r="K928" s="26">
        <v>44998</v>
      </c>
      <c r="L928" s="20" t="s">
        <v>22</v>
      </c>
      <c r="M928" s="20" t="s">
        <v>23</v>
      </c>
      <c r="N928" s="20" t="s">
        <v>30</v>
      </c>
      <c r="O928" s="20" t="s">
        <v>25</v>
      </c>
    </row>
    <row r="929" spans="1:15" ht="76.5" hidden="1" customHeight="1">
      <c r="A929" s="20" t="s">
        <v>3313</v>
      </c>
      <c r="B929" s="20" t="s">
        <v>16</v>
      </c>
      <c r="C929" s="47" t="s">
        <v>3303</v>
      </c>
      <c r="D929" s="48" t="s">
        <v>3314</v>
      </c>
      <c r="E929" s="20"/>
      <c r="F929" s="20"/>
      <c r="G929" s="20" t="s">
        <v>3315</v>
      </c>
      <c r="H929" s="35" t="s">
        <v>3257</v>
      </c>
      <c r="I929" s="35" t="s">
        <v>3258</v>
      </c>
      <c r="J929" s="35" t="s">
        <v>89</v>
      </c>
      <c r="K929" s="26">
        <v>44998</v>
      </c>
      <c r="L929" s="20" t="s">
        <v>22</v>
      </c>
      <c r="M929" s="20" t="s">
        <v>23</v>
      </c>
      <c r="N929" s="20" t="s">
        <v>30</v>
      </c>
      <c r="O929" s="20" t="s">
        <v>25</v>
      </c>
    </row>
    <row r="930" spans="1:15" ht="76.5" hidden="1" customHeight="1">
      <c r="A930" s="20" t="s">
        <v>3316</v>
      </c>
      <c r="B930" s="20" t="s">
        <v>16</v>
      </c>
      <c r="C930" s="47" t="s">
        <v>3317</v>
      </c>
      <c r="D930" s="48" t="s">
        <v>3318</v>
      </c>
      <c r="E930" s="20" t="s">
        <v>3255</v>
      </c>
      <c r="F930" s="20" t="s">
        <v>3255</v>
      </c>
      <c r="G930" s="20" t="s">
        <v>3319</v>
      </c>
      <c r="H930" s="35" t="s">
        <v>3257</v>
      </c>
      <c r="I930" s="35" t="s">
        <v>3258</v>
      </c>
      <c r="J930" s="35" t="s">
        <v>89</v>
      </c>
      <c r="K930" s="26">
        <v>44998</v>
      </c>
      <c r="L930" s="20" t="s">
        <v>22</v>
      </c>
      <c r="M930" s="20" t="s">
        <v>23</v>
      </c>
      <c r="N930" s="20" t="s">
        <v>30</v>
      </c>
      <c r="O930" s="20" t="s">
        <v>3320</v>
      </c>
    </row>
    <row r="931" spans="1:15" ht="76.5" hidden="1" customHeight="1">
      <c r="A931" s="20" t="s">
        <v>3321</v>
      </c>
      <c r="B931" s="20" t="s">
        <v>16</v>
      </c>
      <c r="C931" s="47" t="s">
        <v>3317</v>
      </c>
      <c r="D931" s="20" t="s">
        <v>3322</v>
      </c>
      <c r="E931" s="20"/>
      <c r="F931" s="20"/>
      <c r="G931" s="20" t="s">
        <v>3323</v>
      </c>
      <c r="H931" s="35" t="s">
        <v>3257</v>
      </c>
      <c r="I931" s="35" t="s">
        <v>3258</v>
      </c>
      <c r="J931" s="35" t="s">
        <v>89</v>
      </c>
      <c r="K931" s="26">
        <v>44998</v>
      </c>
      <c r="L931" s="20" t="s">
        <v>22</v>
      </c>
      <c r="M931" s="20" t="s">
        <v>23</v>
      </c>
      <c r="N931" s="20" t="s">
        <v>30</v>
      </c>
      <c r="O931" s="20" t="s">
        <v>25</v>
      </c>
    </row>
    <row r="932" spans="1:15" ht="76.5" hidden="1" customHeight="1">
      <c r="A932" s="20" t="s">
        <v>3324</v>
      </c>
      <c r="B932" s="20" t="s">
        <v>16</v>
      </c>
      <c r="C932" s="47" t="s">
        <v>3317</v>
      </c>
      <c r="D932" s="20" t="s">
        <v>3325</v>
      </c>
      <c r="E932" s="20"/>
      <c r="F932" s="20"/>
      <c r="G932" s="20" t="s">
        <v>3326</v>
      </c>
      <c r="H932" s="35" t="s">
        <v>3257</v>
      </c>
      <c r="I932" s="35" t="s">
        <v>3258</v>
      </c>
      <c r="J932" s="35" t="s">
        <v>89</v>
      </c>
      <c r="K932" s="26">
        <v>44998</v>
      </c>
      <c r="L932" s="20" t="s">
        <v>22</v>
      </c>
      <c r="M932" s="20" t="s">
        <v>23</v>
      </c>
      <c r="N932" s="20" t="s">
        <v>30</v>
      </c>
      <c r="O932" s="20" t="s">
        <v>25</v>
      </c>
    </row>
    <row r="933" spans="1:15" ht="76.5" hidden="1" customHeight="1">
      <c r="A933" s="20" t="s">
        <v>3327</v>
      </c>
      <c r="B933" s="20" t="s">
        <v>16</v>
      </c>
      <c r="C933" s="47" t="s">
        <v>3317</v>
      </c>
      <c r="D933" s="20" t="s">
        <v>3328</v>
      </c>
      <c r="E933" s="20"/>
      <c r="F933" s="20"/>
      <c r="G933" s="20" t="s">
        <v>3329</v>
      </c>
      <c r="H933" s="35" t="s">
        <v>3257</v>
      </c>
      <c r="I933" s="35" t="s">
        <v>3258</v>
      </c>
      <c r="J933" s="35" t="s">
        <v>89</v>
      </c>
      <c r="K933" s="26">
        <v>44998</v>
      </c>
      <c r="L933" s="20" t="s">
        <v>22</v>
      </c>
      <c r="M933" s="20" t="s">
        <v>23</v>
      </c>
      <c r="N933" s="20" t="s">
        <v>30</v>
      </c>
      <c r="O933" s="20" t="s">
        <v>25</v>
      </c>
    </row>
    <row r="934" spans="1:15" ht="76.5" hidden="1" customHeight="1">
      <c r="A934" s="20" t="s">
        <v>3330</v>
      </c>
      <c r="B934" s="20" t="s">
        <v>16</v>
      </c>
      <c r="C934" s="47" t="s">
        <v>3317</v>
      </c>
      <c r="D934" s="20" t="s">
        <v>3331</v>
      </c>
      <c r="E934" s="20"/>
      <c r="F934" s="20"/>
      <c r="G934" s="20" t="s">
        <v>3332</v>
      </c>
      <c r="H934" s="35" t="s">
        <v>3257</v>
      </c>
      <c r="I934" s="35" t="s">
        <v>3258</v>
      </c>
      <c r="J934" s="35" t="s">
        <v>89</v>
      </c>
      <c r="K934" s="26">
        <v>44998</v>
      </c>
      <c r="L934" s="20" t="s">
        <v>22</v>
      </c>
      <c r="M934" s="20" t="s">
        <v>23</v>
      </c>
      <c r="N934" s="20" t="s">
        <v>30</v>
      </c>
      <c r="O934" s="20" t="s">
        <v>3333</v>
      </c>
    </row>
    <row r="935" spans="1:15" ht="76.5" hidden="1" customHeight="1">
      <c r="A935" s="20" t="s">
        <v>3334</v>
      </c>
      <c r="B935" s="20" t="s">
        <v>16</v>
      </c>
      <c r="C935" s="47" t="s">
        <v>3317</v>
      </c>
      <c r="D935" s="20" t="s">
        <v>3335</v>
      </c>
      <c r="E935" s="20"/>
      <c r="F935" s="20"/>
      <c r="G935" s="20" t="s">
        <v>3336</v>
      </c>
      <c r="H935" s="35" t="s">
        <v>3257</v>
      </c>
      <c r="I935" s="35" t="s">
        <v>3258</v>
      </c>
      <c r="J935" s="35" t="s">
        <v>89</v>
      </c>
      <c r="K935" s="26">
        <v>44998</v>
      </c>
      <c r="L935" s="20" t="s">
        <v>22</v>
      </c>
      <c r="M935" s="20" t="s">
        <v>23</v>
      </c>
      <c r="N935" s="20" t="s">
        <v>30</v>
      </c>
      <c r="O935" s="20" t="s">
        <v>25</v>
      </c>
    </row>
    <row r="936" spans="1:15" ht="76.5" hidden="1" customHeight="1">
      <c r="A936" s="20" t="s">
        <v>3337</v>
      </c>
      <c r="B936" s="20" t="s">
        <v>16</v>
      </c>
      <c r="C936" s="47" t="s">
        <v>3317</v>
      </c>
      <c r="D936" s="48" t="s">
        <v>3338</v>
      </c>
      <c r="E936" s="20"/>
      <c r="F936" s="20"/>
      <c r="G936" s="20" t="s">
        <v>3339</v>
      </c>
      <c r="H936" s="35" t="s">
        <v>3257</v>
      </c>
      <c r="I936" s="35" t="s">
        <v>3258</v>
      </c>
      <c r="J936" s="35" t="s">
        <v>89</v>
      </c>
      <c r="K936" s="26">
        <v>44998</v>
      </c>
      <c r="L936" s="20" t="s">
        <v>22</v>
      </c>
      <c r="M936" s="20" t="s">
        <v>23</v>
      </c>
      <c r="N936" s="20" t="s">
        <v>30</v>
      </c>
      <c r="O936" s="20" t="s">
        <v>25</v>
      </c>
    </row>
    <row r="937" spans="1:15" ht="76.5" hidden="1" customHeight="1">
      <c r="A937" s="20" t="s">
        <v>3340</v>
      </c>
      <c r="B937" s="20" t="s">
        <v>16</v>
      </c>
      <c r="C937" s="47" t="s">
        <v>3317</v>
      </c>
      <c r="D937" s="48" t="s">
        <v>3341</v>
      </c>
      <c r="E937" s="20"/>
      <c r="F937" s="20"/>
      <c r="G937" s="20" t="s">
        <v>3342</v>
      </c>
      <c r="H937" s="35" t="s">
        <v>3257</v>
      </c>
      <c r="I937" s="35" t="s">
        <v>3258</v>
      </c>
      <c r="J937" s="35" t="s">
        <v>89</v>
      </c>
      <c r="K937" s="26">
        <v>44998</v>
      </c>
      <c r="L937" s="20" t="s">
        <v>22</v>
      </c>
      <c r="M937" s="20" t="s">
        <v>23</v>
      </c>
      <c r="N937" s="20" t="s">
        <v>30</v>
      </c>
      <c r="O937" s="20" t="s">
        <v>25</v>
      </c>
    </row>
    <row r="938" spans="1:15" ht="76.5" hidden="1" customHeight="1">
      <c r="A938" s="20" t="s">
        <v>3343</v>
      </c>
      <c r="B938" s="20" t="s">
        <v>16</v>
      </c>
      <c r="C938" s="47" t="s">
        <v>3317</v>
      </c>
      <c r="D938" s="20" t="s">
        <v>3344</v>
      </c>
      <c r="E938" s="20" t="s">
        <v>3255</v>
      </c>
      <c r="F938" s="20" t="s">
        <v>3255</v>
      </c>
      <c r="G938" s="20" t="s">
        <v>3345</v>
      </c>
      <c r="H938" s="35" t="s">
        <v>3257</v>
      </c>
      <c r="I938" s="35" t="s">
        <v>3258</v>
      </c>
      <c r="J938" s="35" t="s">
        <v>89</v>
      </c>
      <c r="K938" s="26">
        <v>44998</v>
      </c>
      <c r="L938" s="20" t="s">
        <v>22</v>
      </c>
      <c r="M938" s="20" t="s">
        <v>23</v>
      </c>
      <c r="N938" s="20" t="s">
        <v>30</v>
      </c>
      <c r="O938" s="20" t="s">
        <v>25</v>
      </c>
    </row>
    <row r="939" spans="1:15" ht="76.5" hidden="1" customHeight="1">
      <c r="A939" s="20" t="s">
        <v>3346</v>
      </c>
      <c r="B939" s="20" t="s">
        <v>16</v>
      </c>
      <c r="C939" s="47" t="s">
        <v>3347</v>
      </c>
      <c r="D939" s="48" t="s">
        <v>3348</v>
      </c>
      <c r="E939" s="20" t="s">
        <v>3255</v>
      </c>
      <c r="F939" s="20" t="s">
        <v>3255</v>
      </c>
      <c r="G939" s="20" t="s">
        <v>3349</v>
      </c>
      <c r="H939" s="35" t="s">
        <v>3257</v>
      </c>
      <c r="I939" s="35" t="s">
        <v>3258</v>
      </c>
      <c r="J939" s="35" t="s">
        <v>89</v>
      </c>
      <c r="K939" s="26">
        <v>44998</v>
      </c>
      <c r="L939" s="20" t="s">
        <v>22</v>
      </c>
      <c r="M939" s="20" t="s">
        <v>23</v>
      </c>
      <c r="N939" s="20" t="s">
        <v>30</v>
      </c>
      <c r="O939" s="20" t="s">
        <v>25</v>
      </c>
    </row>
    <row r="940" spans="1:15" ht="76.5" hidden="1" customHeight="1">
      <c r="A940" s="20" t="s">
        <v>3350</v>
      </c>
      <c r="B940" s="20" t="s">
        <v>16</v>
      </c>
      <c r="C940" s="47" t="s">
        <v>3351</v>
      </c>
      <c r="D940" s="48" t="s">
        <v>3352</v>
      </c>
      <c r="E940" s="20"/>
      <c r="F940" s="20"/>
      <c r="G940" s="20" t="s">
        <v>3353</v>
      </c>
      <c r="H940" s="35" t="s">
        <v>3257</v>
      </c>
      <c r="I940" s="35" t="s">
        <v>3258</v>
      </c>
      <c r="J940" s="35" t="s">
        <v>89</v>
      </c>
      <c r="K940" s="26">
        <v>44998</v>
      </c>
      <c r="L940" s="20" t="s">
        <v>312</v>
      </c>
      <c r="M940" s="20" t="s">
        <v>37</v>
      </c>
      <c r="N940" s="20" t="s">
        <v>30</v>
      </c>
      <c r="O940" s="20" t="s">
        <v>3354</v>
      </c>
    </row>
    <row r="941" spans="1:15" ht="76.5" hidden="1" customHeight="1">
      <c r="A941" s="20" t="s">
        <v>3355</v>
      </c>
      <c r="B941" s="20" t="s">
        <v>16</v>
      </c>
      <c r="C941" s="47" t="s">
        <v>3356</v>
      </c>
      <c r="D941" s="48" t="s">
        <v>3357</v>
      </c>
      <c r="E941" s="20"/>
      <c r="F941" s="20"/>
      <c r="G941" s="20" t="s">
        <v>3358</v>
      </c>
      <c r="H941" s="35" t="s">
        <v>3257</v>
      </c>
      <c r="I941" s="35" t="s">
        <v>3258</v>
      </c>
      <c r="J941" s="35" t="s">
        <v>89</v>
      </c>
      <c r="K941" s="26">
        <v>44998</v>
      </c>
      <c r="L941" s="20" t="s">
        <v>22</v>
      </c>
      <c r="M941" s="20" t="s">
        <v>23</v>
      </c>
      <c r="N941" s="20" t="s">
        <v>30</v>
      </c>
      <c r="O941" s="20" t="s">
        <v>25</v>
      </c>
    </row>
    <row r="942" spans="1:15" ht="76.5" hidden="1" customHeight="1">
      <c r="A942" s="20" t="s">
        <v>3359</v>
      </c>
      <c r="B942" s="20" t="s">
        <v>16</v>
      </c>
      <c r="C942" s="47" t="s">
        <v>3356</v>
      </c>
      <c r="D942" s="48" t="s">
        <v>3360</v>
      </c>
      <c r="E942" s="20"/>
      <c r="F942" s="20"/>
      <c r="G942" s="20" t="s">
        <v>3361</v>
      </c>
      <c r="H942" s="35" t="s">
        <v>3257</v>
      </c>
      <c r="I942" s="35" t="s">
        <v>3258</v>
      </c>
      <c r="J942" s="35" t="s">
        <v>89</v>
      </c>
      <c r="K942" s="26">
        <v>44998</v>
      </c>
      <c r="L942" s="20" t="s">
        <v>22</v>
      </c>
      <c r="M942" s="20" t="s">
        <v>23</v>
      </c>
      <c r="N942" s="20" t="s">
        <v>30</v>
      </c>
      <c r="O942" s="20" t="s">
        <v>25</v>
      </c>
    </row>
    <row r="943" spans="1:15" ht="76.5" hidden="1" customHeight="1">
      <c r="A943" s="20" t="s">
        <v>3362</v>
      </c>
      <c r="B943" s="20" t="s">
        <v>16</v>
      </c>
      <c r="C943" s="47" t="s">
        <v>3363</v>
      </c>
      <c r="D943" s="48" t="s">
        <v>3364</v>
      </c>
      <c r="E943" s="20"/>
      <c r="F943" s="20"/>
      <c r="G943" s="20" t="s">
        <v>3365</v>
      </c>
      <c r="H943" s="35" t="s">
        <v>3257</v>
      </c>
      <c r="I943" s="35" t="s">
        <v>3258</v>
      </c>
      <c r="J943" s="35" t="s">
        <v>89</v>
      </c>
      <c r="K943" s="26">
        <v>44998</v>
      </c>
      <c r="L943" s="20" t="s">
        <v>22</v>
      </c>
      <c r="M943" s="20" t="s">
        <v>23</v>
      </c>
      <c r="N943" s="20" t="s">
        <v>30</v>
      </c>
      <c r="O943" s="20" t="s">
        <v>25</v>
      </c>
    </row>
    <row r="944" spans="1:15" ht="76.5" hidden="1" customHeight="1">
      <c r="A944" s="20" t="s">
        <v>3366</v>
      </c>
      <c r="B944" s="20" t="s">
        <v>16</v>
      </c>
      <c r="C944" s="47" t="s">
        <v>3363</v>
      </c>
      <c r="D944" s="48" t="s">
        <v>3367</v>
      </c>
      <c r="E944" s="20"/>
      <c r="F944" s="20"/>
      <c r="G944" s="20" t="s">
        <v>3368</v>
      </c>
      <c r="H944" s="35" t="s">
        <v>3257</v>
      </c>
      <c r="I944" s="35" t="s">
        <v>3258</v>
      </c>
      <c r="J944" s="35" t="s">
        <v>89</v>
      </c>
      <c r="K944" s="26">
        <v>44998</v>
      </c>
      <c r="L944" s="20" t="s">
        <v>22</v>
      </c>
      <c r="M944" s="20" t="s">
        <v>23</v>
      </c>
      <c r="N944" s="20" t="s">
        <v>30</v>
      </c>
      <c r="O944" s="20" t="s">
        <v>25</v>
      </c>
    </row>
    <row r="945" spans="1:15" ht="76.5" hidden="1" customHeight="1">
      <c r="A945" s="20" t="s">
        <v>3369</v>
      </c>
      <c r="B945" s="20" t="s">
        <v>16</v>
      </c>
      <c r="C945" s="47" t="s">
        <v>3370</v>
      </c>
      <c r="D945" s="48" t="s">
        <v>3371</v>
      </c>
      <c r="E945" s="20"/>
      <c r="F945" s="20"/>
      <c r="G945" s="20" t="s">
        <v>3372</v>
      </c>
      <c r="H945" s="35" t="s">
        <v>3257</v>
      </c>
      <c r="I945" s="35" t="s">
        <v>3258</v>
      </c>
      <c r="J945" s="35" t="s">
        <v>89</v>
      </c>
      <c r="K945" s="26">
        <v>44998</v>
      </c>
      <c r="L945" s="20" t="s">
        <v>22</v>
      </c>
      <c r="M945" s="20" t="s">
        <v>23</v>
      </c>
      <c r="N945" s="20" t="s">
        <v>30</v>
      </c>
      <c r="O945" s="20" t="s">
        <v>25</v>
      </c>
    </row>
    <row r="946" spans="1:15" ht="76.5" hidden="1" customHeight="1">
      <c r="A946" s="20" t="s">
        <v>3373</v>
      </c>
      <c r="B946" s="20" t="s">
        <v>16</v>
      </c>
      <c r="C946" s="47" t="s">
        <v>3374</v>
      </c>
      <c r="D946" s="20" t="s">
        <v>3375</v>
      </c>
      <c r="E946" s="20"/>
      <c r="F946" s="20"/>
      <c r="G946" s="48" t="s">
        <v>3376</v>
      </c>
      <c r="H946" s="35" t="s">
        <v>3257</v>
      </c>
      <c r="I946" s="35" t="s">
        <v>3258</v>
      </c>
      <c r="J946" s="35" t="s">
        <v>89</v>
      </c>
      <c r="K946" s="26" t="s">
        <v>3377</v>
      </c>
      <c r="L946" s="20" t="s">
        <v>22</v>
      </c>
      <c r="M946" s="20" t="s">
        <v>23</v>
      </c>
      <c r="N946" s="20" t="s">
        <v>30</v>
      </c>
      <c r="O946" s="20" t="s">
        <v>25</v>
      </c>
    </row>
    <row r="947" spans="1:15" ht="76.5" hidden="1" customHeight="1">
      <c r="A947" s="20" t="s">
        <v>3378</v>
      </c>
      <c r="B947" s="20" t="s">
        <v>16</v>
      </c>
      <c r="C947" s="47" t="s">
        <v>2254</v>
      </c>
      <c r="D947" s="20" t="s">
        <v>3379</v>
      </c>
      <c r="E947" s="20"/>
      <c r="F947" s="20"/>
      <c r="G947" s="20" t="s">
        <v>3380</v>
      </c>
      <c r="H947" s="35" t="s">
        <v>3257</v>
      </c>
      <c r="I947" s="35" t="s">
        <v>3258</v>
      </c>
      <c r="J947" s="35" t="s">
        <v>89</v>
      </c>
      <c r="K947" s="26">
        <v>44998</v>
      </c>
      <c r="L947" s="20" t="s">
        <v>36</v>
      </c>
      <c r="M947" s="20" t="s">
        <v>37</v>
      </c>
      <c r="N947" s="20" t="s">
        <v>164</v>
      </c>
      <c r="O947" s="20" t="s">
        <v>3381</v>
      </c>
    </row>
    <row r="948" spans="1:15" ht="76.5" hidden="1" customHeight="1">
      <c r="A948" s="20" t="s">
        <v>3382</v>
      </c>
      <c r="B948" s="20" t="s">
        <v>16</v>
      </c>
      <c r="C948" s="47" t="s">
        <v>3383</v>
      </c>
      <c r="D948" s="20" t="s">
        <v>3384</v>
      </c>
      <c r="E948" s="20"/>
      <c r="F948" s="20"/>
      <c r="G948" s="20" t="s">
        <v>3385</v>
      </c>
      <c r="H948" s="35" t="s">
        <v>3257</v>
      </c>
      <c r="I948" s="35" t="s">
        <v>3258</v>
      </c>
      <c r="J948" s="35" t="s">
        <v>89</v>
      </c>
      <c r="K948" s="26">
        <v>44998</v>
      </c>
      <c r="L948" s="20" t="s">
        <v>47</v>
      </c>
      <c r="M948" s="20" t="s">
        <v>23</v>
      </c>
      <c r="N948" s="20" t="s">
        <v>30</v>
      </c>
      <c r="O948" s="20" t="s">
        <v>3386</v>
      </c>
    </row>
    <row r="949" spans="1:15" ht="76.5" hidden="1" customHeight="1">
      <c r="A949" s="20" t="s">
        <v>3387</v>
      </c>
      <c r="B949" s="20" t="s">
        <v>16</v>
      </c>
      <c r="C949" s="47" t="s">
        <v>3388</v>
      </c>
      <c r="D949" s="20" t="s">
        <v>3389</v>
      </c>
      <c r="E949" s="20"/>
      <c r="F949" s="20"/>
      <c r="G949" s="20" t="s">
        <v>3390</v>
      </c>
      <c r="H949" s="35" t="s">
        <v>3257</v>
      </c>
      <c r="I949" s="35" t="s">
        <v>3258</v>
      </c>
      <c r="J949" s="35" t="s">
        <v>89</v>
      </c>
      <c r="K949" s="26">
        <v>44998</v>
      </c>
      <c r="L949" s="20" t="s">
        <v>36</v>
      </c>
      <c r="M949" s="20" t="s">
        <v>37</v>
      </c>
      <c r="N949" s="20" t="s">
        <v>164</v>
      </c>
      <c r="O949" s="20" t="s">
        <v>3381</v>
      </c>
    </row>
    <row r="950" spans="1:15" ht="76.5" hidden="1" customHeight="1">
      <c r="A950" s="20" t="s">
        <v>3391</v>
      </c>
      <c r="B950" s="20" t="s">
        <v>16</v>
      </c>
      <c r="C950" s="47" t="s">
        <v>3392</v>
      </c>
      <c r="D950" s="20" t="s">
        <v>3393</v>
      </c>
      <c r="E950" s="20"/>
      <c r="F950" s="20"/>
      <c r="G950" s="20" t="s">
        <v>3394</v>
      </c>
      <c r="H950" s="35" t="s">
        <v>3257</v>
      </c>
      <c r="I950" s="35" t="s">
        <v>3258</v>
      </c>
      <c r="J950" s="35" t="s">
        <v>89</v>
      </c>
      <c r="K950" s="26">
        <v>44998</v>
      </c>
      <c r="L950" s="20" t="s">
        <v>36</v>
      </c>
      <c r="M950" s="20" t="s">
        <v>37</v>
      </c>
      <c r="N950" s="20" t="s">
        <v>164</v>
      </c>
      <c r="O950" s="20" t="s">
        <v>3381</v>
      </c>
    </row>
    <row r="951" spans="1:15" ht="76.5" hidden="1" customHeight="1">
      <c r="A951" s="20" t="s">
        <v>3395</v>
      </c>
      <c r="B951" s="20" t="s">
        <v>16</v>
      </c>
      <c r="C951" s="47" t="s">
        <v>2259</v>
      </c>
      <c r="D951" s="20" t="s">
        <v>3396</v>
      </c>
      <c r="E951" s="20"/>
      <c r="F951" s="20"/>
      <c r="G951" s="20" t="s">
        <v>3397</v>
      </c>
      <c r="H951" s="35" t="s">
        <v>3257</v>
      </c>
      <c r="I951" s="35" t="s">
        <v>3258</v>
      </c>
      <c r="J951" s="35" t="s">
        <v>89</v>
      </c>
      <c r="K951" s="26">
        <v>44998</v>
      </c>
      <c r="L951" s="20" t="s">
        <v>36</v>
      </c>
      <c r="M951" s="20" t="s">
        <v>37</v>
      </c>
      <c r="N951" s="20" t="s">
        <v>164</v>
      </c>
      <c r="O951" s="20" t="s">
        <v>3398</v>
      </c>
    </row>
    <row r="952" spans="1:15" ht="76.5" hidden="1" customHeight="1">
      <c r="A952" s="20" t="s">
        <v>3399</v>
      </c>
      <c r="B952" s="20" t="s">
        <v>16</v>
      </c>
      <c r="C952" s="47" t="s">
        <v>2259</v>
      </c>
      <c r="D952" s="20" t="s">
        <v>3400</v>
      </c>
      <c r="E952" s="20"/>
      <c r="F952" s="20"/>
      <c r="G952" s="20" t="s">
        <v>3401</v>
      </c>
      <c r="H952" s="35" t="s">
        <v>3257</v>
      </c>
      <c r="I952" s="35" t="s">
        <v>3258</v>
      </c>
      <c r="J952" s="35" t="s">
        <v>89</v>
      </c>
      <c r="K952" s="26">
        <v>44998</v>
      </c>
      <c r="L952" s="20" t="s">
        <v>36</v>
      </c>
      <c r="M952" s="20" t="s">
        <v>37</v>
      </c>
      <c r="N952" s="20" t="s">
        <v>164</v>
      </c>
      <c r="O952" s="20" t="s">
        <v>3381</v>
      </c>
    </row>
    <row r="953" spans="1:15" ht="76.5" hidden="1" customHeight="1">
      <c r="A953" s="20" t="s">
        <v>3402</v>
      </c>
      <c r="B953" s="48" t="s">
        <v>16</v>
      </c>
      <c r="C953" s="49" t="s">
        <v>3403</v>
      </c>
      <c r="D953" s="48" t="s">
        <v>3404</v>
      </c>
      <c r="E953" s="48" t="s">
        <v>3255</v>
      </c>
      <c r="F953" s="48" t="s">
        <v>3255</v>
      </c>
      <c r="G953" s="48" t="s">
        <v>3405</v>
      </c>
      <c r="H953" s="35" t="s">
        <v>3257</v>
      </c>
      <c r="I953" s="35" t="s">
        <v>3258</v>
      </c>
      <c r="J953" s="35" t="s">
        <v>89</v>
      </c>
      <c r="K953" s="26">
        <v>44998</v>
      </c>
      <c r="L953" s="20" t="s">
        <v>36</v>
      </c>
      <c r="M953" s="20" t="s">
        <v>37</v>
      </c>
      <c r="N953" s="20" t="s">
        <v>164</v>
      </c>
      <c r="O953" s="20" t="s">
        <v>3381</v>
      </c>
    </row>
    <row r="954" spans="1:15" ht="76.5" hidden="1" customHeight="1">
      <c r="A954" s="20" t="s">
        <v>3406</v>
      </c>
      <c r="B954" s="48" t="s">
        <v>16</v>
      </c>
      <c r="C954" s="49" t="s">
        <v>3407</v>
      </c>
      <c r="D954" s="48" t="s">
        <v>3408</v>
      </c>
      <c r="E954" s="48"/>
      <c r="F954" s="48"/>
      <c r="G954" s="48" t="s">
        <v>3409</v>
      </c>
      <c r="H954" s="35" t="s">
        <v>3257</v>
      </c>
      <c r="I954" s="35" t="s">
        <v>3258</v>
      </c>
      <c r="J954" s="35" t="s">
        <v>89</v>
      </c>
      <c r="K954" s="26">
        <v>44998</v>
      </c>
      <c r="L954" s="20" t="s">
        <v>22</v>
      </c>
      <c r="M954" s="20"/>
      <c r="N954" s="20" t="s">
        <v>30</v>
      </c>
      <c r="O954" s="20" t="s">
        <v>2657</v>
      </c>
    </row>
    <row r="955" spans="1:15" ht="76.5" hidden="1" customHeight="1">
      <c r="A955" s="20" t="s">
        <v>3410</v>
      </c>
      <c r="B955" s="48" t="s">
        <v>16</v>
      </c>
      <c r="C955" s="49" t="s">
        <v>3411</v>
      </c>
      <c r="D955" s="48" t="s">
        <v>3412</v>
      </c>
      <c r="E955" s="48" t="s">
        <v>3255</v>
      </c>
      <c r="F955" s="48" t="s">
        <v>3255</v>
      </c>
      <c r="G955" s="48" t="s">
        <v>3413</v>
      </c>
      <c r="H955" s="35" t="s">
        <v>3257</v>
      </c>
      <c r="I955" s="35" t="s">
        <v>3258</v>
      </c>
      <c r="J955" s="35" t="s">
        <v>89</v>
      </c>
      <c r="K955" s="26">
        <v>44998</v>
      </c>
      <c r="L955" s="20" t="s">
        <v>22</v>
      </c>
      <c r="M955" s="20" t="s">
        <v>23</v>
      </c>
      <c r="N955" s="20" t="s">
        <v>525</v>
      </c>
      <c r="O955" s="20" t="s">
        <v>3414</v>
      </c>
    </row>
    <row r="956" spans="1:15" ht="76.5" hidden="1" customHeight="1">
      <c r="A956" s="20" t="s">
        <v>3415</v>
      </c>
      <c r="B956" s="48" t="s">
        <v>16</v>
      </c>
      <c r="C956" s="49" t="s">
        <v>3416</v>
      </c>
      <c r="D956" s="48" t="s">
        <v>3417</v>
      </c>
      <c r="E956" s="48" t="s">
        <v>3255</v>
      </c>
      <c r="F956" s="48" t="s">
        <v>3255</v>
      </c>
      <c r="G956" s="48" t="s">
        <v>3418</v>
      </c>
      <c r="H956" s="35" t="s">
        <v>3257</v>
      </c>
      <c r="I956" s="35" t="s">
        <v>3258</v>
      </c>
      <c r="J956" s="35" t="s">
        <v>89</v>
      </c>
      <c r="K956" s="26">
        <v>44998</v>
      </c>
      <c r="L956" s="20" t="s">
        <v>22</v>
      </c>
      <c r="M956" s="20" t="s">
        <v>23</v>
      </c>
      <c r="N956" s="20" t="s">
        <v>525</v>
      </c>
      <c r="O956" s="25" t="s">
        <v>3414</v>
      </c>
    </row>
    <row r="957" spans="1:15" ht="76.5" hidden="1" customHeight="1">
      <c r="A957" s="20" t="s">
        <v>3419</v>
      </c>
      <c r="B957" s="48" t="s">
        <v>16</v>
      </c>
      <c r="C957" s="49" t="s">
        <v>3420</v>
      </c>
      <c r="D957" s="48" t="s">
        <v>3421</v>
      </c>
      <c r="E957" s="48" t="s">
        <v>3255</v>
      </c>
      <c r="F957" s="48" t="s">
        <v>3255</v>
      </c>
      <c r="G957" s="48" t="s">
        <v>3422</v>
      </c>
      <c r="H957" s="35" t="s">
        <v>3257</v>
      </c>
      <c r="I957" s="35" t="s">
        <v>3258</v>
      </c>
      <c r="J957" s="35" t="s">
        <v>89</v>
      </c>
      <c r="K957" s="26">
        <v>44998</v>
      </c>
      <c r="L957" s="20" t="s">
        <v>22</v>
      </c>
      <c r="M957" s="20" t="s">
        <v>23</v>
      </c>
      <c r="N957" s="20" t="s">
        <v>525</v>
      </c>
      <c r="O957" s="25" t="s">
        <v>3414</v>
      </c>
    </row>
    <row r="958" spans="1:15" ht="76.5" hidden="1" customHeight="1">
      <c r="A958" s="20" t="s">
        <v>3423</v>
      </c>
      <c r="B958" s="48" t="s">
        <v>16</v>
      </c>
      <c r="C958" s="49" t="s">
        <v>3424</v>
      </c>
      <c r="D958" s="48" t="s">
        <v>3425</v>
      </c>
      <c r="E958" s="48" t="s">
        <v>3255</v>
      </c>
      <c r="F958" s="48" t="s">
        <v>3255</v>
      </c>
      <c r="G958" s="48" t="s">
        <v>3426</v>
      </c>
      <c r="H958" s="35" t="s">
        <v>3257</v>
      </c>
      <c r="I958" s="35" t="s">
        <v>3258</v>
      </c>
      <c r="J958" s="35" t="s">
        <v>89</v>
      </c>
      <c r="K958" s="26">
        <v>44998</v>
      </c>
      <c r="L958" s="20" t="s">
        <v>22</v>
      </c>
      <c r="M958" s="20" t="s">
        <v>23</v>
      </c>
      <c r="N958" s="20" t="s">
        <v>525</v>
      </c>
      <c r="O958" s="25" t="s">
        <v>3414</v>
      </c>
    </row>
    <row r="959" spans="1:15" ht="76.5" hidden="1" customHeight="1">
      <c r="A959" s="20" t="s">
        <v>3427</v>
      </c>
      <c r="B959" s="48" t="s">
        <v>16</v>
      </c>
      <c r="C959" s="49" t="s">
        <v>3428</v>
      </c>
      <c r="D959" s="48" t="s">
        <v>3429</v>
      </c>
      <c r="E959" s="48" t="s">
        <v>3255</v>
      </c>
      <c r="F959" s="48" t="s">
        <v>3255</v>
      </c>
      <c r="G959" s="48" t="s">
        <v>3430</v>
      </c>
      <c r="H959" s="35" t="s">
        <v>3257</v>
      </c>
      <c r="I959" s="35" t="s">
        <v>3258</v>
      </c>
      <c r="J959" s="35" t="s">
        <v>89</v>
      </c>
      <c r="K959" s="26">
        <v>44998</v>
      </c>
      <c r="L959" s="20" t="s">
        <v>22</v>
      </c>
      <c r="M959" s="20" t="s">
        <v>23</v>
      </c>
      <c r="N959" s="20" t="s">
        <v>525</v>
      </c>
      <c r="O959" s="25" t="s">
        <v>3414</v>
      </c>
    </row>
    <row r="960" spans="1:15" ht="76.5" hidden="1" customHeight="1">
      <c r="A960" s="20" t="s">
        <v>3431</v>
      </c>
      <c r="B960" s="48" t="s">
        <v>16</v>
      </c>
      <c r="C960" s="49" t="s">
        <v>3432</v>
      </c>
      <c r="D960" s="48" t="s">
        <v>3433</v>
      </c>
      <c r="E960" s="48" t="s">
        <v>3255</v>
      </c>
      <c r="F960" s="48" t="s">
        <v>3255</v>
      </c>
      <c r="G960" s="48" t="s">
        <v>3434</v>
      </c>
      <c r="H960" s="35" t="s">
        <v>3257</v>
      </c>
      <c r="I960" s="35" t="s">
        <v>3258</v>
      </c>
      <c r="J960" s="35" t="s">
        <v>89</v>
      </c>
      <c r="K960" s="26">
        <v>44998</v>
      </c>
      <c r="L960" s="20" t="s">
        <v>22</v>
      </c>
      <c r="M960" s="20" t="s">
        <v>23</v>
      </c>
      <c r="N960" s="20" t="s">
        <v>525</v>
      </c>
      <c r="O960" s="25" t="s">
        <v>3414</v>
      </c>
    </row>
    <row r="961" spans="1:15" ht="76.5" hidden="1" customHeight="1">
      <c r="A961" s="20" t="s">
        <v>3435</v>
      </c>
      <c r="B961" s="48" t="s">
        <v>16</v>
      </c>
      <c r="C961" s="49" t="s">
        <v>3436</v>
      </c>
      <c r="D961" s="48" t="s">
        <v>3437</v>
      </c>
      <c r="E961" s="48"/>
      <c r="F961" s="48"/>
      <c r="G961" s="48" t="s">
        <v>3438</v>
      </c>
      <c r="H961" s="35" t="s">
        <v>3257</v>
      </c>
      <c r="I961" s="35" t="s">
        <v>3258</v>
      </c>
      <c r="J961" s="35" t="s">
        <v>89</v>
      </c>
      <c r="K961" s="26">
        <v>44998</v>
      </c>
      <c r="L961" s="20" t="s">
        <v>22</v>
      </c>
      <c r="M961" s="20" t="s">
        <v>23</v>
      </c>
      <c r="N961" s="20" t="s">
        <v>30</v>
      </c>
      <c r="O961" s="20" t="s">
        <v>25</v>
      </c>
    </row>
    <row r="962" spans="1:15" ht="76.5" hidden="1" customHeight="1">
      <c r="A962" s="20" t="s">
        <v>3439</v>
      </c>
      <c r="B962" s="48" t="s">
        <v>16</v>
      </c>
      <c r="C962" s="49" t="s">
        <v>3440</v>
      </c>
      <c r="D962" s="48" t="s">
        <v>3441</v>
      </c>
      <c r="E962" s="48"/>
      <c r="F962" s="48"/>
      <c r="G962" s="48" t="s">
        <v>3442</v>
      </c>
      <c r="H962" s="35" t="s">
        <v>3257</v>
      </c>
      <c r="I962" s="35" t="s">
        <v>3258</v>
      </c>
      <c r="J962" s="35" t="s">
        <v>89</v>
      </c>
      <c r="K962" s="26">
        <v>44998</v>
      </c>
      <c r="L962" s="20" t="s">
        <v>22</v>
      </c>
      <c r="M962" s="20" t="s">
        <v>23</v>
      </c>
      <c r="N962" s="20" t="s">
        <v>30</v>
      </c>
      <c r="O962" s="20" t="s">
        <v>3443</v>
      </c>
    </row>
    <row r="963" spans="1:15" ht="76.5" hidden="1" customHeight="1">
      <c r="A963" s="20" t="s">
        <v>3444</v>
      </c>
      <c r="B963" s="48" t="s">
        <v>16</v>
      </c>
      <c r="C963" s="49" t="s">
        <v>2205</v>
      </c>
      <c r="D963" s="48" t="s">
        <v>3445</v>
      </c>
      <c r="E963" s="48"/>
      <c r="F963" s="48"/>
      <c r="G963" s="48" t="s">
        <v>3446</v>
      </c>
      <c r="H963" s="35" t="s">
        <v>3257</v>
      </c>
      <c r="I963" s="35" t="s">
        <v>3258</v>
      </c>
      <c r="J963" s="35" t="s">
        <v>89</v>
      </c>
      <c r="K963" s="26">
        <v>44998</v>
      </c>
      <c r="L963" s="20" t="s">
        <v>22</v>
      </c>
      <c r="M963" s="20" t="s">
        <v>23</v>
      </c>
      <c r="N963" s="20" t="s">
        <v>30</v>
      </c>
      <c r="O963" s="20" t="s">
        <v>25</v>
      </c>
    </row>
    <row r="964" spans="1:15" ht="76.5" hidden="1" customHeight="1">
      <c r="A964" s="20" t="s">
        <v>3447</v>
      </c>
      <c r="B964" s="48" t="s">
        <v>16</v>
      </c>
      <c r="C964" s="49" t="s">
        <v>2205</v>
      </c>
      <c r="D964" s="48" t="s">
        <v>3448</v>
      </c>
      <c r="E964" s="48"/>
      <c r="F964" s="48"/>
      <c r="G964" s="48" t="s">
        <v>3449</v>
      </c>
      <c r="H964" s="35" t="s">
        <v>3257</v>
      </c>
      <c r="I964" s="35" t="s">
        <v>3258</v>
      </c>
      <c r="J964" s="35" t="s">
        <v>89</v>
      </c>
      <c r="K964" s="26">
        <v>44998</v>
      </c>
      <c r="L964" s="20" t="s">
        <v>22</v>
      </c>
      <c r="M964" s="20" t="s">
        <v>23</v>
      </c>
      <c r="N964" s="20" t="s">
        <v>30</v>
      </c>
      <c r="O964" s="20" t="s">
        <v>25</v>
      </c>
    </row>
    <row r="965" spans="1:15" ht="76.5" hidden="1" customHeight="1">
      <c r="A965" s="20" t="s">
        <v>3450</v>
      </c>
      <c r="B965" s="20" t="s">
        <v>16</v>
      </c>
      <c r="C965" s="47" t="s">
        <v>181</v>
      </c>
      <c r="D965" s="20" t="s">
        <v>3451</v>
      </c>
      <c r="E965" s="20" t="s">
        <v>3255</v>
      </c>
      <c r="F965" s="20" t="s">
        <v>3255</v>
      </c>
      <c r="G965" s="20" t="s">
        <v>3452</v>
      </c>
      <c r="H965" s="35" t="s">
        <v>3257</v>
      </c>
      <c r="I965" s="35" t="s">
        <v>3258</v>
      </c>
      <c r="J965" s="35" t="s">
        <v>89</v>
      </c>
      <c r="K965" s="26">
        <v>44998</v>
      </c>
      <c r="L965" s="20" t="s">
        <v>22</v>
      </c>
      <c r="M965" s="20" t="s">
        <v>23</v>
      </c>
      <c r="N965" s="20" t="s">
        <v>30</v>
      </c>
      <c r="O965" s="20" t="s">
        <v>25</v>
      </c>
    </row>
    <row r="966" spans="1:15" ht="76.5" hidden="1" customHeight="1">
      <c r="A966" s="20" t="s">
        <v>3453</v>
      </c>
      <c r="B966" s="48" t="s">
        <v>16</v>
      </c>
      <c r="C966" s="49" t="s">
        <v>181</v>
      </c>
      <c r="D966" s="48" t="s">
        <v>3454</v>
      </c>
      <c r="E966" s="20"/>
      <c r="F966" s="20"/>
      <c r="G966" s="20" t="s">
        <v>3455</v>
      </c>
      <c r="H966" s="35" t="s">
        <v>3257</v>
      </c>
      <c r="I966" s="35" t="s">
        <v>3258</v>
      </c>
      <c r="J966" s="35" t="s">
        <v>89</v>
      </c>
      <c r="K966" s="26">
        <v>44998</v>
      </c>
      <c r="L966" s="20" t="s">
        <v>22</v>
      </c>
      <c r="M966" s="20" t="s">
        <v>23</v>
      </c>
      <c r="N966" s="20" t="s">
        <v>30</v>
      </c>
      <c r="O966" s="20" t="s">
        <v>25</v>
      </c>
    </row>
    <row r="967" spans="1:15" ht="76.5" hidden="1" customHeight="1">
      <c r="A967" s="20" t="s">
        <v>3456</v>
      </c>
      <c r="B967" s="48" t="s">
        <v>16</v>
      </c>
      <c r="C967" s="49" t="s">
        <v>3457</v>
      </c>
      <c r="D967" s="48" t="s">
        <v>3458</v>
      </c>
      <c r="E967" s="20"/>
      <c r="F967" s="20"/>
      <c r="G967" s="48" t="s">
        <v>3459</v>
      </c>
      <c r="H967" s="35" t="s">
        <v>3257</v>
      </c>
      <c r="I967" s="35" t="s">
        <v>3258</v>
      </c>
      <c r="J967" s="35" t="s">
        <v>89</v>
      </c>
      <c r="K967" s="26">
        <v>44998</v>
      </c>
      <c r="L967" s="20" t="s">
        <v>22</v>
      </c>
      <c r="M967" s="20" t="s">
        <v>23</v>
      </c>
      <c r="N967" s="20" t="s">
        <v>30</v>
      </c>
      <c r="O967" s="20" t="s">
        <v>25</v>
      </c>
    </row>
    <row r="968" spans="1:15" ht="76.5" hidden="1" customHeight="1">
      <c r="A968" s="20" t="s">
        <v>3460</v>
      </c>
      <c r="B968" s="20" t="s">
        <v>16</v>
      </c>
      <c r="C968" s="47" t="s">
        <v>3024</v>
      </c>
      <c r="D968" s="20" t="s">
        <v>3461</v>
      </c>
      <c r="E968" s="20" t="s">
        <v>3255</v>
      </c>
      <c r="F968" s="20" t="s">
        <v>3255</v>
      </c>
      <c r="G968" s="48" t="s">
        <v>3462</v>
      </c>
      <c r="H968" s="35" t="s">
        <v>3257</v>
      </c>
      <c r="I968" s="35" t="s">
        <v>3258</v>
      </c>
      <c r="J968" s="35" t="s">
        <v>89</v>
      </c>
      <c r="K968" s="26">
        <v>44998</v>
      </c>
      <c r="L968" s="20" t="s">
        <v>22</v>
      </c>
      <c r="M968" s="20" t="s">
        <v>23</v>
      </c>
      <c r="N968" s="20" t="s">
        <v>30</v>
      </c>
      <c r="O968" s="20" t="s">
        <v>25</v>
      </c>
    </row>
    <row r="969" spans="1:15" ht="76.5" hidden="1" customHeight="1">
      <c r="A969" s="20" t="s">
        <v>3463</v>
      </c>
      <c r="B969" s="20" t="s">
        <v>16</v>
      </c>
      <c r="C969" s="47" t="s">
        <v>188</v>
      </c>
      <c r="D969" s="48" t="s">
        <v>3464</v>
      </c>
      <c r="E969" s="20" t="s">
        <v>3255</v>
      </c>
      <c r="F969" s="20" t="s">
        <v>3255</v>
      </c>
      <c r="G969" s="20" t="s">
        <v>3465</v>
      </c>
      <c r="H969" s="35" t="s">
        <v>3257</v>
      </c>
      <c r="I969" s="35" t="s">
        <v>3258</v>
      </c>
      <c r="J969" s="35" t="s">
        <v>89</v>
      </c>
      <c r="K969" s="26">
        <v>44998</v>
      </c>
      <c r="L969" s="20" t="s">
        <v>22</v>
      </c>
      <c r="M969" s="20" t="s">
        <v>23</v>
      </c>
      <c r="N969" s="20" t="s">
        <v>30</v>
      </c>
      <c r="O969" s="20" t="s">
        <v>3466</v>
      </c>
    </row>
    <row r="970" spans="1:15" ht="76.5" hidden="1" customHeight="1">
      <c r="A970" s="20" t="s">
        <v>3467</v>
      </c>
      <c r="B970" s="48" t="s">
        <v>16</v>
      </c>
      <c r="C970" s="49" t="s">
        <v>2652</v>
      </c>
      <c r="D970" s="48" t="s">
        <v>3468</v>
      </c>
      <c r="E970" s="20"/>
      <c r="F970" s="20"/>
      <c r="G970" s="20" t="s">
        <v>3469</v>
      </c>
      <c r="H970" s="35" t="s">
        <v>3257</v>
      </c>
      <c r="I970" s="35" t="s">
        <v>3258</v>
      </c>
      <c r="J970" s="35" t="s">
        <v>89</v>
      </c>
      <c r="K970" s="26">
        <v>44998</v>
      </c>
      <c r="L970" s="20" t="s">
        <v>22</v>
      </c>
      <c r="M970" s="20" t="s">
        <v>23</v>
      </c>
      <c r="N970" s="20" t="s">
        <v>30</v>
      </c>
      <c r="O970" s="20" t="s">
        <v>25</v>
      </c>
    </row>
    <row r="971" spans="1:15" ht="76.5" hidden="1" customHeight="1">
      <c r="A971" s="20" t="s">
        <v>3470</v>
      </c>
      <c r="B971" s="20" t="s">
        <v>16</v>
      </c>
      <c r="C971" s="47" t="s">
        <v>3471</v>
      </c>
      <c r="D971" s="48" t="s">
        <v>3472</v>
      </c>
      <c r="E971" s="20"/>
      <c r="F971" s="20"/>
      <c r="G971" s="20" t="s">
        <v>3473</v>
      </c>
      <c r="H971" s="35" t="s">
        <v>3257</v>
      </c>
      <c r="I971" s="35" t="s">
        <v>3258</v>
      </c>
      <c r="J971" s="35" t="s">
        <v>89</v>
      </c>
      <c r="K971" s="26">
        <v>44998</v>
      </c>
      <c r="L971" s="20" t="s">
        <v>22</v>
      </c>
      <c r="M971" s="20" t="s">
        <v>23</v>
      </c>
      <c r="N971" s="20" t="s">
        <v>30</v>
      </c>
      <c r="O971" s="20" t="s">
        <v>3474</v>
      </c>
    </row>
    <row r="972" spans="1:15" ht="76.5" hidden="1" customHeight="1">
      <c r="A972" s="20" t="s">
        <v>3475</v>
      </c>
      <c r="B972" s="20" t="s">
        <v>16</v>
      </c>
      <c r="C972" s="47" t="s">
        <v>100</v>
      </c>
      <c r="D972" s="48" t="s">
        <v>3476</v>
      </c>
      <c r="E972" s="20" t="s">
        <v>3255</v>
      </c>
      <c r="F972" s="20" t="s">
        <v>3255</v>
      </c>
      <c r="G972" s="20" t="s">
        <v>3473</v>
      </c>
      <c r="H972" s="35" t="s">
        <v>3257</v>
      </c>
      <c r="I972" s="35" t="s">
        <v>3258</v>
      </c>
      <c r="J972" s="35" t="s">
        <v>89</v>
      </c>
      <c r="K972" s="26">
        <v>44998</v>
      </c>
      <c r="L972" s="20" t="s">
        <v>36</v>
      </c>
      <c r="M972" s="20" t="s">
        <v>37</v>
      </c>
      <c r="N972" s="20" t="s">
        <v>38</v>
      </c>
      <c r="O972" s="20" t="s">
        <v>3477</v>
      </c>
    </row>
    <row r="973" spans="1:15" ht="76.5" hidden="1" customHeight="1">
      <c r="A973" s="20" t="s">
        <v>3478</v>
      </c>
      <c r="B973" s="48" t="s">
        <v>16</v>
      </c>
      <c r="C973" s="49" t="s">
        <v>3479</v>
      </c>
      <c r="D973" s="48" t="s">
        <v>3480</v>
      </c>
      <c r="E973" s="48"/>
      <c r="F973" s="48"/>
      <c r="G973" s="48" t="s">
        <v>3481</v>
      </c>
      <c r="H973" s="35" t="s">
        <v>3257</v>
      </c>
      <c r="I973" s="35" t="s">
        <v>3258</v>
      </c>
      <c r="J973" s="35" t="s">
        <v>89</v>
      </c>
      <c r="K973" s="26">
        <v>44998</v>
      </c>
      <c r="L973" s="20" t="s">
        <v>22</v>
      </c>
      <c r="M973" s="20" t="s">
        <v>23</v>
      </c>
      <c r="N973" s="20" t="s">
        <v>30</v>
      </c>
      <c r="O973" s="20" t="s">
        <v>25</v>
      </c>
    </row>
    <row r="974" spans="1:15" ht="76.5" hidden="1" customHeight="1">
      <c r="A974" s="20" t="s">
        <v>3482</v>
      </c>
      <c r="B974" s="48" t="s">
        <v>16</v>
      </c>
      <c r="C974" s="49" t="s">
        <v>3483</v>
      </c>
      <c r="D974" s="48" t="s">
        <v>3484</v>
      </c>
      <c r="E974" s="48"/>
      <c r="F974" s="48"/>
      <c r="G974" s="48" t="s">
        <v>3485</v>
      </c>
      <c r="H974" s="35" t="s">
        <v>3257</v>
      </c>
      <c r="I974" s="35" t="s">
        <v>3258</v>
      </c>
      <c r="J974" s="35" t="s">
        <v>89</v>
      </c>
      <c r="K974" s="26">
        <v>44998</v>
      </c>
      <c r="L974" s="20" t="s">
        <v>22</v>
      </c>
      <c r="M974" s="20" t="s">
        <v>23</v>
      </c>
      <c r="N974" s="20" t="s">
        <v>30</v>
      </c>
      <c r="O974" s="20" t="s">
        <v>25</v>
      </c>
    </row>
    <row r="975" spans="1:15" ht="76.5" hidden="1" customHeight="1">
      <c r="A975" s="20" t="s">
        <v>3486</v>
      </c>
      <c r="B975" s="48" t="s">
        <v>16</v>
      </c>
      <c r="C975" s="49" t="s">
        <v>3487</v>
      </c>
      <c r="D975" s="48" t="s">
        <v>3488</v>
      </c>
      <c r="E975" s="48"/>
      <c r="F975" s="48"/>
      <c r="G975" s="48" t="s">
        <v>3489</v>
      </c>
      <c r="H975" s="35" t="s">
        <v>3257</v>
      </c>
      <c r="I975" s="35" t="s">
        <v>3258</v>
      </c>
      <c r="J975" s="35" t="s">
        <v>89</v>
      </c>
      <c r="K975" s="26">
        <v>44998</v>
      </c>
      <c r="L975" s="20" t="s">
        <v>22</v>
      </c>
      <c r="M975" s="20" t="s">
        <v>23</v>
      </c>
      <c r="N975" s="20" t="s">
        <v>30</v>
      </c>
      <c r="O975" s="20" t="s">
        <v>25</v>
      </c>
    </row>
    <row r="976" spans="1:15" ht="76.5" hidden="1" customHeight="1">
      <c r="A976" s="20" t="s">
        <v>3490</v>
      </c>
      <c r="B976" s="20" t="s">
        <v>16</v>
      </c>
      <c r="C976" s="47" t="s">
        <v>194</v>
      </c>
      <c r="D976" s="20" t="s">
        <v>3491</v>
      </c>
      <c r="E976" s="20" t="s">
        <v>3255</v>
      </c>
      <c r="F976" s="20" t="s">
        <v>3255</v>
      </c>
      <c r="G976" s="20" t="s">
        <v>3492</v>
      </c>
      <c r="H976" s="35" t="s">
        <v>3257</v>
      </c>
      <c r="I976" s="35" t="s">
        <v>3258</v>
      </c>
      <c r="J976" s="35" t="s">
        <v>89</v>
      </c>
      <c r="K976" s="26">
        <v>44998</v>
      </c>
      <c r="L976" s="20" t="s">
        <v>22</v>
      </c>
      <c r="M976" s="20" t="s">
        <v>23</v>
      </c>
      <c r="N976" s="20" t="s">
        <v>30</v>
      </c>
      <c r="O976" s="20" t="s">
        <v>3493</v>
      </c>
    </row>
    <row r="977" spans="1:15" ht="76.5" hidden="1" customHeight="1">
      <c r="A977" s="20" t="s">
        <v>3494</v>
      </c>
      <c r="B977" s="20" t="s">
        <v>16</v>
      </c>
      <c r="C977" s="47" t="s">
        <v>199</v>
      </c>
      <c r="D977" s="20" t="s">
        <v>3495</v>
      </c>
      <c r="E977" s="20"/>
      <c r="F977" s="20"/>
      <c r="G977" s="48" t="s">
        <v>3481</v>
      </c>
      <c r="H977" s="35" t="s">
        <v>3257</v>
      </c>
      <c r="I977" s="35" t="s">
        <v>3258</v>
      </c>
      <c r="J977" s="35" t="s">
        <v>89</v>
      </c>
      <c r="K977" s="26">
        <v>44998</v>
      </c>
      <c r="L977" s="20" t="s">
        <v>22</v>
      </c>
      <c r="M977" s="20" t="s">
        <v>23</v>
      </c>
      <c r="N977" s="20" t="s">
        <v>30</v>
      </c>
      <c r="O977" s="20" t="s">
        <v>3496</v>
      </c>
    </row>
    <row r="978" spans="1:15" ht="76.5" hidden="1" customHeight="1">
      <c r="A978" s="20" t="s">
        <v>3497</v>
      </c>
      <c r="B978" s="20" t="s">
        <v>16</v>
      </c>
      <c r="C978" s="47" t="s">
        <v>3498</v>
      </c>
      <c r="D978" s="48" t="s">
        <v>3499</v>
      </c>
      <c r="E978" s="20" t="s">
        <v>3255</v>
      </c>
      <c r="F978" s="20" t="s">
        <v>3255</v>
      </c>
      <c r="G978" s="20" t="s">
        <v>3500</v>
      </c>
      <c r="H978" s="35" t="s">
        <v>3257</v>
      </c>
      <c r="I978" s="35" t="s">
        <v>3258</v>
      </c>
      <c r="J978" s="35" t="s">
        <v>89</v>
      </c>
      <c r="K978" s="26">
        <v>44998</v>
      </c>
      <c r="L978" s="20" t="s">
        <v>36</v>
      </c>
      <c r="M978" s="20" t="s">
        <v>37</v>
      </c>
      <c r="N978" s="20" t="s">
        <v>38</v>
      </c>
      <c r="O978" s="20" t="s">
        <v>3501</v>
      </c>
    </row>
    <row r="979" spans="1:15" ht="76.5" hidden="1" customHeight="1">
      <c r="A979" s="20" t="s">
        <v>3502</v>
      </c>
      <c r="B979" s="20" t="s">
        <v>16</v>
      </c>
      <c r="C979" s="47" t="s">
        <v>3503</v>
      </c>
      <c r="D979" s="20" t="s">
        <v>3504</v>
      </c>
      <c r="E979" s="20" t="s">
        <v>3255</v>
      </c>
      <c r="F979" s="20" t="s">
        <v>3255</v>
      </c>
      <c r="G979" s="20" t="s">
        <v>3505</v>
      </c>
      <c r="H979" s="35" t="s">
        <v>3257</v>
      </c>
      <c r="I979" s="35" t="s">
        <v>3258</v>
      </c>
      <c r="J979" s="35" t="s">
        <v>89</v>
      </c>
      <c r="K979" s="26">
        <v>44998</v>
      </c>
      <c r="L979" s="20" t="s">
        <v>22</v>
      </c>
      <c r="M979" s="20" t="s">
        <v>23</v>
      </c>
      <c r="N979" s="20" t="s">
        <v>30</v>
      </c>
      <c r="O979" s="20" t="s">
        <v>25</v>
      </c>
    </row>
    <row r="980" spans="1:15" ht="76.5" hidden="1" customHeight="1">
      <c r="A980" s="20" t="s">
        <v>3506</v>
      </c>
      <c r="B980" s="20" t="s">
        <v>16</v>
      </c>
      <c r="C980" s="47" t="s">
        <v>3507</v>
      </c>
      <c r="D980" s="48" t="s">
        <v>3508</v>
      </c>
      <c r="E980" s="20" t="s">
        <v>3255</v>
      </c>
      <c r="F980" s="20" t="s">
        <v>3255</v>
      </c>
      <c r="G980" s="20" t="s">
        <v>3509</v>
      </c>
      <c r="H980" s="35" t="s">
        <v>3257</v>
      </c>
      <c r="I980" s="35" t="s">
        <v>3258</v>
      </c>
      <c r="J980" s="35" t="s">
        <v>89</v>
      </c>
      <c r="K980" s="26">
        <v>44998</v>
      </c>
      <c r="L980" s="20" t="s">
        <v>36</v>
      </c>
      <c r="M980" s="20" t="s">
        <v>37</v>
      </c>
      <c r="N980" s="20" t="s">
        <v>38</v>
      </c>
      <c r="O980" s="20" t="s">
        <v>3501</v>
      </c>
    </row>
    <row r="981" spans="1:15" ht="76.5" hidden="1" customHeight="1">
      <c r="A981" s="20" t="s">
        <v>3510</v>
      </c>
      <c r="B981" s="20" t="s">
        <v>16</v>
      </c>
      <c r="C981" s="47" t="s">
        <v>3040</v>
      </c>
      <c r="D981" s="48" t="s">
        <v>3511</v>
      </c>
      <c r="E981" s="20"/>
      <c r="F981" s="20"/>
      <c r="G981" s="20" t="s">
        <v>3512</v>
      </c>
      <c r="H981" s="35" t="s">
        <v>3257</v>
      </c>
      <c r="I981" s="35" t="s">
        <v>3258</v>
      </c>
      <c r="J981" s="35" t="s">
        <v>89</v>
      </c>
      <c r="K981" s="26">
        <v>44998</v>
      </c>
      <c r="L981" s="20" t="s">
        <v>22</v>
      </c>
      <c r="M981" s="20" t="s">
        <v>23</v>
      </c>
      <c r="N981" s="20" t="s">
        <v>24</v>
      </c>
      <c r="O981" s="20" t="s">
        <v>25</v>
      </c>
    </row>
    <row r="982" spans="1:15" ht="76.5" hidden="1" customHeight="1">
      <c r="A982" s="20" t="s">
        <v>3513</v>
      </c>
      <c r="B982" s="20" t="s">
        <v>16</v>
      </c>
      <c r="C982" s="47" t="s">
        <v>3514</v>
      </c>
      <c r="D982" s="48" t="s">
        <v>3515</v>
      </c>
      <c r="E982" s="20" t="s">
        <v>3255</v>
      </c>
      <c r="F982" s="20" t="s">
        <v>3255</v>
      </c>
      <c r="G982" s="20" t="s">
        <v>3500</v>
      </c>
      <c r="H982" s="35" t="s">
        <v>3257</v>
      </c>
      <c r="I982" s="35" t="s">
        <v>3258</v>
      </c>
      <c r="J982" s="35" t="s">
        <v>89</v>
      </c>
      <c r="K982" s="26">
        <v>44998</v>
      </c>
      <c r="L982" s="20" t="s">
        <v>36</v>
      </c>
      <c r="M982" s="20" t="s">
        <v>37</v>
      </c>
      <c r="N982" s="20" t="s">
        <v>38</v>
      </c>
      <c r="O982" s="20" t="s">
        <v>3501</v>
      </c>
    </row>
    <row r="983" spans="1:15" ht="76.5" hidden="1" customHeight="1">
      <c r="A983" s="20" t="s">
        <v>3516</v>
      </c>
      <c r="B983" s="20" t="s">
        <v>16</v>
      </c>
      <c r="C983" s="47" t="s">
        <v>1919</v>
      </c>
      <c r="D983" s="48" t="s">
        <v>3517</v>
      </c>
      <c r="E983" s="20" t="s">
        <v>3255</v>
      </c>
      <c r="F983" s="20" t="s">
        <v>3255</v>
      </c>
      <c r="G983" s="20" t="s">
        <v>3518</v>
      </c>
      <c r="H983" s="35" t="s">
        <v>3257</v>
      </c>
      <c r="I983" s="35" t="s">
        <v>3258</v>
      </c>
      <c r="J983" s="35" t="s">
        <v>89</v>
      </c>
      <c r="K983" s="26">
        <v>44998</v>
      </c>
      <c r="L983" s="20" t="s">
        <v>22</v>
      </c>
      <c r="M983" s="20" t="s">
        <v>23</v>
      </c>
      <c r="N983" s="20" t="s">
        <v>30</v>
      </c>
      <c r="O983" s="20" t="s">
        <v>3519</v>
      </c>
    </row>
    <row r="984" spans="1:15" ht="76.5" hidden="1" customHeight="1">
      <c r="A984" s="20" t="s">
        <v>3520</v>
      </c>
      <c r="B984" s="20" t="s">
        <v>16</v>
      </c>
      <c r="C984" s="47" t="s">
        <v>65</v>
      </c>
      <c r="D984" s="48" t="s">
        <v>3521</v>
      </c>
      <c r="E984" s="20" t="s">
        <v>3255</v>
      </c>
      <c r="F984" s="20" t="s">
        <v>3255</v>
      </c>
      <c r="G984" s="20" t="s">
        <v>3522</v>
      </c>
      <c r="H984" s="35" t="s">
        <v>3257</v>
      </c>
      <c r="I984" s="35" t="s">
        <v>3258</v>
      </c>
      <c r="J984" s="35" t="s">
        <v>89</v>
      </c>
      <c r="K984" s="26">
        <v>44998</v>
      </c>
      <c r="L984" s="20" t="s">
        <v>22</v>
      </c>
      <c r="M984" s="20" t="s">
        <v>23</v>
      </c>
      <c r="N984" s="20" t="s">
        <v>30</v>
      </c>
      <c r="O984" s="20" t="s">
        <v>25</v>
      </c>
    </row>
    <row r="985" spans="1:15" ht="76.5" hidden="1" customHeight="1">
      <c r="A985" s="20" t="s">
        <v>3523</v>
      </c>
      <c r="B985" s="20" t="s">
        <v>16</v>
      </c>
      <c r="C985" s="47" t="s">
        <v>105</v>
      </c>
      <c r="D985" s="20" t="s">
        <v>3524</v>
      </c>
      <c r="E985" s="20" t="s">
        <v>3255</v>
      </c>
      <c r="F985" s="20" t="s">
        <v>3255</v>
      </c>
      <c r="G985" s="20" t="s">
        <v>3525</v>
      </c>
      <c r="H985" s="35" t="s">
        <v>3257</v>
      </c>
      <c r="I985" s="35" t="s">
        <v>3258</v>
      </c>
      <c r="J985" s="35" t="s">
        <v>89</v>
      </c>
      <c r="K985" s="26">
        <v>44998</v>
      </c>
      <c r="L985" s="20" t="s">
        <v>22</v>
      </c>
      <c r="M985" s="20" t="s">
        <v>23</v>
      </c>
      <c r="N985" s="20" t="s">
        <v>30</v>
      </c>
      <c r="O985" s="20" t="s">
        <v>3526</v>
      </c>
    </row>
    <row r="986" spans="1:15" ht="76.5" hidden="1" customHeight="1">
      <c r="A986" s="20" t="s">
        <v>3527</v>
      </c>
      <c r="B986" s="20" t="s">
        <v>16</v>
      </c>
      <c r="C986" s="47" t="s">
        <v>2489</v>
      </c>
      <c r="D986" s="20" t="s">
        <v>3528</v>
      </c>
      <c r="E986" s="20" t="s">
        <v>3255</v>
      </c>
      <c r="F986" s="20" t="s">
        <v>3255</v>
      </c>
      <c r="G986" s="20" t="s">
        <v>3529</v>
      </c>
      <c r="H986" s="35" t="s">
        <v>3257</v>
      </c>
      <c r="I986" s="35" t="s">
        <v>3258</v>
      </c>
      <c r="J986" s="35" t="s">
        <v>89</v>
      </c>
      <c r="K986" s="26">
        <v>44998</v>
      </c>
      <c r="L986" s="20" t="s">
        <v>22</v>
      </c>
      <c r="M986" s="20" t="s">
        <v>23</v>
      </c>
      <c r="N986" s="20" t="s">
        <v>30</v>
      </c>
      <c r="O986" s="20" t="s">
        <v>3466</v>
      </c>
    </row>
    <row r="987" spans="1:15" ht="76.5" hidden="1" customHeight="1">
      <c r="A987" s="20" t="s">
        <v>3530</v>
      </c>
      <c r="B987" s="20" t="s">
        <v>16</v>
      </c>
      <c r="C987" s="47" t="s">
        <v>3531</v>
      </c>
      <c r="D987" s="48" t="s">
        <v>3532</v>
      </c>
      <c r="E987" s="20"/>
      <c r="F987" s="20"/>
      <c r="G987" s="20" t="s">
        <v>3473</v>
      </c>
      <c r="H987" s="35" t="s">
        <v>3257</v>
      </c>
      <c r="I987" s="35" t="s">
        <v>3258</v>
      </c>
      <c r="J987" s="35" t="s">
        <v>89</v>
      </c>
      <c r="K987" s="26">
        <v>44998</v>
      </c>
      <c r="L987" s="20" t="s">
        <v>22</v>
      </c>
      <c r="M987" s="20" t="s">
        <v>23</v>
      </c>
      <c r="N987" s="20" t="s">
        <v>30</v>
      </c>
      <c r="O987" s="20" t="s">
        <v>3533</v>
      </c>
    </row>
    <row r="988" spans="1:15" ht="76.5" hidden="1" customHeight="1">
      <c r="A988" s="20" t="s">
        <v>3534</v>
      </c>
      <c r="B988" s="20" t="s">
        <v>16</v>
      </c>
      <c r="C988" s="47" t="s">
        <v>3535</v>
      </c>
      <c r="D988" s="20" t="s">
        <v>3536</v>
      </c>
      <c r="E988" s="20" t="s">
        <v>3255</v>
      </c>
      <c r="F988" s="20" t="s">
        <v>3255</v>
      </c>
      <c r="G988" s="20" t="s">
        <v>3537</v>
      </c>
      <c r="H988" s="35" t="s">
        <v>3257</v>
      </c>
      <c r="I988" s="35" t="s">
        <v>3258</v>
      </c>
      <c r="J988" s="35" t="s">
        <v>89</v>
      </c>
      <c r="K988" s="26">
        <v>44998</v>
      </c>
      <c r="L988" s="20" t="s">
        <v>22</v>
      </c>
      <c r="M988" s="20" t="s">
        <v>23</v>
      </c>
      <c r="N988" s="20" t="s">
        <v>30</v>
      </c>
      <c r="O988" s="20" t="s">
        <v>25</v>
      </c>
    </row>
    <row r="989" spans="1:15" ht="76.5" hidden="1" customHeight="1">
      <c r="A989" s="20" t="s">
        <v>3538</v>
      </c>
      <c r="B989" s="20" t="s">
        <v>16</v>
      </c>
      <c r="C989" s="47" t="s">
        <v>3539</v>
      </c>
      <c r="D989" s="48" t="s">
        <v>3540</v>
      </c>
      <c r="E989" s="20" t="s">
        <v>3255</v>
      </c>
      <c r="F989" s="20" t="s">
        <v>3255</v>
      </c>
      <c r="G989" s="20" t="s">
        <v>3473</v>
      </c>
      <c r="H989" s="35" t="s">
        <v>3257</v>
      </c>
      <c r="I989" s="35" t="s">
        <v>3258</v>
      </c>
      <c r="J989" s="35" t="s">
        <v>89</v>
      </c>
      <c r="K989" s="26">
        <v>44998</v>
      </c>
      <c r="L989" s="20" t="s">
        <v>36</v>
      </c>
      <c r="M989" s="20" t="s">
        <v>37</v>
      </c>
      <c r="N989" s="20" t="s">
        <v>30</v>
      </c>
      <c r="O989" s="20" t="s">
        <v>3541</v>
      </c>
    </row>
    <row r="990" spans="1:15" ht="76.5" hidden="1" customHeight="1">
      <c r="A990" s="20" t="s">
        <v>3542</v>
      </c>
      <c r="B990" s="20" t="s">
        <v>16</v>
      </c>
      <c r="C990" s="47" t="s">
        <v>3543</v>
      </c>
      <c r="D990" s="20" t="s">
        <v>3544</v>
      </c>
      <c r="E990" s="20" t="s">
        <v>3255</v>
      </c>
      <c r="F990" s="20" t="s">
        <v>3255</v>
      </c>
      <c r="G990" s="20" t="s">
        <v>3545</v>
      </c>
      <c r="H990" s="35" t="s">
        <v>3257</v>
      </c>
      <c r="I990" s="35" t="s">
        <v>3258</v>
      </c>
      <c r="J990" s="35" t="s">
        <v>89</v>
      </c>
      <c r="K990" s="26">
        <v>44998</v>
      </c>
      <c r="L990" s="20" t="s">
        <v>47</v>
      </c>
      <c r="M990" s="20" t="s">
        <v>23</v>
      </c>
      <c r="N990" s="20" t="s">
        <v>30</v>
      </c>
      <c r="O990" s="20" t="s">
        <v>25</v>
      </c>
    </row>
    <row r="991" spans="1:15" ht="76.5" hidden="1" customHeight="1">
      <c r="A991" s="20" t="s">
        <v>3546</v>
      </c>
      <c r="B991" s="20" t="s">
        <v>16</v>
      </c>
      <c r="C991" s="47" t="s">
        <v>349</v>
      </c>
      <c r="D991" s="20" t="s">
        <v>3547</v>
      </c>
      <c r="E991" s="20" t="s">
        <v>3255</v>
      </c>
      <c r="F991" s="20" t="s">
        <v>3255</v>
      </c>
      <c r="G991" s="20" t="s">
        <v>3548</v>
      </c>
      <c r="H991" s="35" t="s">
        <v>3257</v>
      </c>
      <c r="I991" s="35" t="s">
        <v>3258</v>
      </c>
      <c r="J991" s="35" t="s">
        <v>89</v>
      </c>
      <c r="K991" s="26">
        <v>44998</v>
      </c>
      <c r="L991" s="20" t="s">
        <v>22</v>
      </c>
      <c r="M991" s="20" t="s">
        <v>23</v>
      </c>
      <c r="N991" s="20" t="s">
        <v>30</v>
      </c>
      <c r="O991" s="20" t="s">
        <v>3466</v>
      </c>
    </row>
    <row r="992" spans="1:15" ht="76.5" hidden="1" customHeight="1">
      <c r="A992" s="20" t="s">
        <v>3549</v>
      </c>
      <c r="B992" s="20" t="s">
        <v>16</v>
      </c>
      <c r="C992" s="47" t="s">
        <v>3550</v>
      </c>
      <c r="D992" s="20" t="s">
        <v>3551</v>
      </c>
      <c r="E992" s="20" t="s">
        <v>3255</v>
      </c>
      <c r="F992" s="20"/>
      <c r="G992" s="20" t="s">
        <v>3552</v>
      </c>
      <c r="H992" s="35" t="s">
        <v>3257</v>
      </c>
      <c r="I992" s="35" t="s">
        <v>3258</v>
      </c>
      <c r="J992" s="35" t="s">
        <v>89</v>
      </c>
      <c r="K992" s="26">
        <v>44998</v>
      </c>
      <c r="L992" s="20" t="s">
        <v>22</v>
      </c>
      <c r="M992" s="20" t="s">
        <v>23</v>
      </c>
      <c r="N992" s="20" t="s">
        <v>30</v>
      </c>
      <c r="O992" s="20" t="s">
        <v>3553</v>
      </c>
    </row>
    <row r="993" spans="1:15" ht="76.5" hidden="1" customHeight="1">
      <c r="A993" s="20" t="s">
        <v>3554</v>
      </c>
      <c r="B993" s="20" t="s">
        <v>16</v>
      </c>
      <c r="C993" s="47" t="s">
        <v>3555</v>
      </c>
      <c r="D993" s="20" t="s">
        <v>3556</v>
      </c>
      <c r="E993" s="20" t="s">
        <v>3255</v>
      </c>
      <c r="F993" s="20" t="s">
        <v>3255</v>
      </c>
      <c r="G993" s="20" t="s">
        <v>3473</v>
      </c>
      <c r="H993" s="35" t="s">
        <v>3257</v>
      </c>
      <c r="I993" s="35" t="s">
        <v>3258</v>
      </c>
      <c r="J993" s="35" t="s">
        <v>89</v>
      </c>
      <c r="K993" s="26">
        <v>44998</v>
      </c>
      <c r="L993" s="20" t="s">
        <v>22</v>
      </c>
      <c r="M993" s="20" t="s">
        <v>23</v>
      </c>
      <c r="N993" s="20" t="s">
        <v>30</v>
      </c>
      <c r="O993" s="20" t="s">
        <v>3474</v>
      </c>
    </row>
    <row r="994" spans="1:15" ht="76.5" hidden="1" customHeight="1">
      <c r="A994" s="20" t="s">
        <v>3557</v>
      </c>
      <c r="B994" s="20" t="s">
        <v>16</v>
      </c>
      <c r="C994" s="47" t="s">
        <v>3555</v>
      </c>
      <c r="D994" s="20" t="s">
        <v>3558</v>
      </c>
      <c r="E994" s="20" t="s">
        <v>3255</v>
      </c>
      <c r="F994" s="20" t="s">
        <v>3255</v>
      </c>
      <c r="G994" s="20" t="s">
        <v>3559</v>
      </c>
      <c r="H994" s="35" t="s">
        <v>3257</v>
      </c>
      <c r="I994" s="35" t="s">
        <v>3258</v>
      </c>
      <c r="J994" s="35" t="s">
        <v>89</v>
      </c>
      <c r="K994" s="26">
        <v>44998</v>
      </c>
      <c r="L994" s="20" t="s">
        <v>22</v>
      </c>
      <c r="M994" s="20" t="s">
        <v>23</v>
      </c>
      <c r="N994" s="20" t="s">
        <v>30</v>
      </c>
      <c r="O994" s="20" t="s">
        <v>3560</v>
      </c>
    </row>
    <row r="995" spans="1:15" ht="76.5" hidden="1" customHeight="1">
      <c r="A995" s="20" t="s">
        <v>3561</v>
      </c>
      <c r="B995" s="20" t="s">
        <v>16</v>
      </c>
      <c r="C995" s="47" t="s">
        <v>3562</v>
      </c>
      <c r="D995" s="20" t="s">
        <v>3563</v>
      </c>
      <c r="E995" s="20" t="s">
        <v>3255</v>
      </c>
      <c r="F995" s="20" t="s">
        <v>3255</v>
      </c>
      <c r="G995" s="20" t="s">
        <v>3473</v>
      </c>
      <c r="H995" s="35" t="s">
        <v>3257</v>
      </c>
      <c r="I995" s="35" t="s">
        <v>3258</v>
      </c>
      <c r="J995" s="35" t="s">
        <v>89</v>
      </c>
      <c r="K995" s="26">
        <v>44998</v>
      </c>
      <c r="L995" s="20" t="s">
        <v>22</v>
      </c>
      <c r="M995" s="20" t="s">
        <v>23</v>
      </c>
      <c r="N995" s="20" t="s">
        <v>30</v>
      </c>
      <c r="O995" s="20" t="s">
        <v>3564</v>
      </c>
    </row>
    <row r="996" spans="1:15" ht="76.5" hidden="1" customHeight="1">
      <c r="A996" s="20" t="s">
        <v>3565</v>
      </c>
      <c r="B996" s="20" t="s">
        <v>16</v>
      </c>
      <c r="C996" s="47" t="s">
        <v>3562</v>
      </c>
      <c r="D996" s="20" t="s">
        <v>3566</v>
      </c>
      <c r="E996" s="20" t="s">
        <v>3255</v>
      </c>
      <c r="F996" s="20" t="s">
        <v>3255</v>
      </c>
      <c r="G996" s="20" t="s">
        <v>3567</v>
      </c>
      <c r="H996" s="35" t="s">
        <v>3257</v>
      </c>
      <c r="I996" s="35" t="s">
        <v>3258</v>
      </c>
      <c r="J996" s="35" t="s">
        <v>89</v>
      </c>
      <c r="K996" s="26">
        <v>44998</v>
      </c>
      <c r="L996" s="20" t="s">
        <v>22</v>
      </c>
      <c r="M996" s="20" t="s">
        <v>23</v>
      </c>
      <c r="N996" s="20" t="s">
        <v>30</v>
      </c>
      <c r="O996" s="20" t="s">
        <v>3564</v>
      </c>
    </row>
    <row r="997" spans="1:15" ht="76.5" hidden="1" customHeight="1">
      <c r="A997" s="20" t="s">
        <v>3568</v>
      </c>
      <c r="B997" s="20" t="s">
        <v>16</v>
      </c>
      <c r="C997" s="47" t="s">
        <v>3569</v>
      </c>
      <c r="D997" s="20" t="s">
        <v>3570</v>
      </c>
      <c r="E997" s="20" t="s">
        <v>3255</v>
      </c>
      <c r="F997" s="20" t="s">
        <v>3255</v>
      </c>
      <c r="G997" s="20" t="s">
        <v>3571</v>
      </c>
      <c r="H997" s="35" t="s">
        <v>3257</v>
      </c>
      <c r="I997" s="35" t="s">
        <v>3258</v>
      </c>
      <c r="J997" s="35" t="s">
        <v>89</v>
      </c>
      <c r="K997" s="26">
        <v>44998</v>
      </c>
      <c r="L997" s="20" t="s">
        <v>22</v>
      </c>
      <c r="M997" s="20" t="s">
        <v>23</v>
      </c>
      <c r="N997" s="20" t="s">
        <v>30</v>
      </c>
      <c r="O997" s="20" t="s">
        <v>3572</v>
      </c>
    </row>
    <row r="998" spans="1:15" ht="76.5" hidden="1" customHeight="1">
      <c r="A998" s="20" t="s">
        <v>3573</v>
      </c>
      <c r="B998" s="20" t="s">
        <v>16</v>
      </c>
      <c r="C998" s="47" t="s">
        <v>3574</v>
      </c>
      <c r="D998" s="20" t="s">
        <v>3575</v>
      </c>
      <c r="E998" s="20" t="s">
        <v>3255</v>
      </c>
      <c r="F998" s="20" t="s">
        <v>3255</v>
      </c>
      <c r="G998" s="20" t="s">
        <v>3576</v>
      </c>
      <c r="H998" s="35" t="s">
        <v>3257</v>
      </c>
      <c r="I998" s="35" t="s">
        <v>3258</v>
      </c>
      <c r="J998" s="35" t="s">
        <v>89</v>
      </c>
      <c r="K998" s="26">
        <v>44998</v>
      </c>
      <c r="L998" s="20" t="s">
        <v>22</v>
      </c>
      <c r="M998" s="20" t="s">
        <v>23</v>
      </c>
      <c r="N998" s="20" t="s">
        <v>30</v>
      </c>
      <c r="O998" s="20" t="s">
        <v>3577</v>
      </c>
    </row>
    <row r="999" spans="1:15" ht="76.5" hidden="1" customHeight="1">
      <c r="A999" s="20" t="s">
        <v>3578</v>
      </c>
      <c r="B999" s="20" t="s">
        <v>16</v>
      </c>
      <c r="C999" s="47" t="s">
        <v>3579</v>
      </c>
      <c r="D999" s="20" t="s">
        <v>3580</v>
      </c>
      <c r="E999" s="20" t="s">
        <v>3255</v>
      </c>
      <c r="F999" s="20" t="s">
        <v>3255</v>
      </c>
      <c r="G999" s="20" t="s">
        <v>3581</v>
      </c>
      <c r="H999" s="35" t="s">
        <v>3257</v>
      </c>
      <c r="I999" s="35" t="s">
        <v>3258</v>
      </c>
      <c r="J999" s="35" t="s">
        <v>89</v>
      </c>
      <c r="K999" s="26">
        <v>44998</v>
      </c>
      <c r="L999" s="20" t="s">
        <v>22</v>
      </c>
      <c r="M999" s="20" t="s">
        <v>23</v>
      </c>
      <c r="N999" s="20" t="s">
        <v>30</v>
      </c>
      <c r="O999" s="20" t="s">
        <v>3582</v>
      </c>
    </row>
    <row r="1000" spans="1:15" ht="76.5" hidden="1" customHeight="1">
      <c r="A1000" s="20" t="s">
        <v>3583</v>
      </c>
      <c r="B1000" s="20" t="s">
        <v>16</v>
      </c>
      <c r="C1000" s="47" t="s">
        <v>3579</v>
      </c>
      <c r="D1000" s="20" t="s">
        <v>3584</v>
      </c>
      <c r="E1000" s="20" t="s">
        <v>3255</v>
      </c>
      <c r="F1000" s="20" t="s">
        <v>3255</v>
      </c>
      <c r="G1000" s="20" t="s">
        <v>3585</v>
      </c>
      <c r="H1000" s="35" t="s">
        <v>3257</v>
      </c>
      <c r="I1000" s="35" t="s">
        <v>3258</v>
      </c>
      <c r="J1000" s="35" t="s">
        <v>89</v>
      </c>
      <c r="K1000" s="26">
        <v>44998</v>
      </c>
      <c r="L1000" s="20" t="s">
        <v>22</v>
      </c>
      <c r="M1000" s="20" t="s">
        <v>23</v>
      </c>
      <c r="N1000" s="20" t="s">
        <v>30</v>
      </c>
      <c r="O1000" s="20" t="s">
        <v>25</v>
      </c>
    </row>
    <row r="1001" spans="1:15" ht="76.5" hidden="1" customHeight="1">
      <c r="A1001" s="20" t="s">
        <v>3586</v>
      </c>
      <c r="B1001" s="20" t="s">
        <v>16</v>
      </c>
      <c r="C1001" s="47" t="s">
        <v>3579</v>
      </c>
      <c r="D1001" s="20" t="s">
        <v>3587</v>
      </c>
      <c r="E1001" s="20" t="s">
        <v>3255</v>
      </c>
      <c r="F1001" s="20" t="s">
        <v>3255</v>
      </c>
      <c r="G1001" s="20" t="s">
        <v>3473</v>
      </c>
      <c r="H1001" s="35" t="s">
        <v>3257</v>
      </c>
      <c r="I1001" s="35" t="s">
        <v>3258</v>
      </c>
      <c r="J1001" s="35" t="s">
        <v>89</v>
      </c>
      <c r="K1001" s="26">
        <v>44998</v>
      </c>
      <c r="L1001" s="20" t="s">
        <v>22</v>
      </c>
      <c r="M1001" s="20" t="s">
        <v>23</v>
      </c>
      <c r="N1001" s="20" t="s">
        <v>30</v>
      </c>
      <c r="O1001" s="20" t="s">
        <v>25</v>
      </c>
    </row>
    <row r="1002" spans="1:15" ht="76.5" hidden="1" customHeight="1">
      <c r="A1002" s="20" t="s">
        <v>3588</v>
      </c>
      <c r="B1002" s="20" t="s">
        <v>16</v>
      </c>
      <c r="C1002" s="47" t="s">
        <v>3589</v>
      </c>
      <c r="D1002" s="20" t="s">
        <v>3590</v>
      </c>
      <c r="E1002" s="20" t="s">
        <v>3255</v>
      </c>
      <c r="F1002" s="20" t="s">
        <v>3255</v>
      </c>
      <c r="G1002" s="20" t="s">
        <v>3591</v>
      </c>
      <c r="H1002" s="35" t="s">
        <v>3257</v>
      </c>
      <c r="I1002" s="35" t="s">
        <v>3258</v>
      </c>
      <c r="J1002" s="35" t="s">
        <v>89</v>
      </c>
      <c r="K1002" s="26">
        <v>44998</v>
      </c>
      <c r="L1002" s="20" t="s">
        <v>22</v>
      </c>
      <c r="M1002" s="20" t="s">
        <v>23</v>
      </c>
      <c r="N1002" s="20" t="s">
        <v>30</v>
      </c>
      <c r="O1002" s="20" t="s">
        <v>25</v>
      </c>
    </row>
    <row r="1003" spans="1:15" ht="76.5" hidden="1" customHeight="1">
      <c r="A1003" s="20" t="s">
        <v>3592</v>
      </c>
      <c r="B1003" s="20" t="s">
        <v>16</v>
      </c>
      <c r="C1003" s="47" t="s">
        <v>3589</v>
      </c>
      <c r="D1003" s="20" t="s">
        <v>3593</v>
      </c>
      <c r="E1003" s="20" t="s">
        <v>3255</v>
      </c>
      <c r="F1003" s="20" t="s">
        <v>3255</v>
      </c>
      <c r="G1003" s="20" t="s">
        <v>3594</v>
      </c>
      <c r="H1003" s="35" t="s">
        <v>3257</v>
      </c>
      <c r="I1003" s="35" t="s">
        <v>3258</v>
      </c>
      <c r="J1003" s="35" t="s">
        <v>89</v>
      </c>
      <c r="K1003" s="26">
        <v>44998</v>
      </c>
      <c r="L1003" s="20" t="s">
        <v>22</v>
      </c>
      <c r="M1003" s="20" t="s">
        <v>23</v>
      </c>
      <c r="N1003" s="20" t="s">
        <v>30</v>
      </c>
      <c r="O1003" s="20" t="s">
        <v>3595</v>
      </c>
    </row>
    <row r="1004" spans="1:15" ht="76.5" hidden="1" customHeight="1">
      <c r="A1004" s="20" t="s">
        <v>3596</v>
      </c>
      <c r="B1004" s="20" t="s">
        <v>16</v>
      </c>
      <c r="C1004" s="47" t="s">
        <v>2661</v>
      </c>
      <c r="D1004" s="20" t="s">
        <v>3597</v>
      </c>
      <c r="E1004" s="20"/>
      <c r="F1004" s="20"/>
      <c r="G1004" s="20" t="s">
        <v>3598</v>
      </c>
      <c r="H1004" s="35" t="s">
        <v>3257</v>
      </c>
      <c r="I1004" s="35" t="s">
        <v>3258</v>
      </c>
      <c r="J1004" s="35" t="s">
        <v>89</v>
      </c>
      <c r="K1004" s="26">
        <v>44998</v>
      </c>
      <c r="L1004" s="20" t="s">
        <v>22</v>
      </c>
      <c r="M1004" s="20" t="s">
        <v>23</v>
      </c>
      <c r="N1004" s="20" t="s">
        <v>24</v>
      </c>
      <c r="O1004" s="20" t="s">
        <v>3599</v>
      </c>
    </row>
    <row r="1005" spans="1:15" ht="76.5" hidden="1" customHeight="1">
      <c r="A1005" s="20" t="s">
        <v>3600</v>
      </c>
      <c r="B1005" s="20" t="s">
        <v>16</v>
      </c>
      <c r="C1005" s="47" t="s">
        <v>2661</v>
      </c>
      <c r="D1005" s="20" t="s">
        <v>3601</v>
      </c>
      <c r="E1005" s="20"/>
      <c r="F1005" s="20"/>
      <c r="G1005" s="20" t="s">
        <v>3602</v>
      </c>
      <c r="H1005" s="35" t="s">
        <v>3257</v>
      </c>
      <c r="I1005" s="35" t="s">
        <v>3258</v>
      </c>
      <c r="J1005" s="35" t="s">
        <v>89</v>
      </c>
      <c r="K1005" s="26">
        <v>44998</v>
      </c>
      <c r="L1005" s="20" t="s">
        <v>22</v>
      </c>
      <c r="M1005" s="20" t="s">
        <v>23</v>
      </c>
      <c r="N1005" s="20" t="s">
        <v>30</v>
      </c>
      <c r="O1005" s="20" t="s">
        <v>25</v>
      </c>
    </row>
    <row r="1006" spans="1:15" ht="76.5" hidden="1" customHeight="1">
      <c r="A1006" s="20" t="s">
        <v>3603</v>
      </c>
      <c r="B1006" s="20" t="s">
        <v>16</v>
      </c>
      <c r="C1006" s="47" t="s">
        <v>2661</v>
      </c>
      <c r="D1006" s="20" t="s">
        <v>3604</v>
      </c>
      <c r="E1006" s="20"/>
      <c r="F1006" s="20"/>
      <c r="G1006" s="20" t="s">
        <v>3605</v>
      </c>
      <c r="H1006" s="35" t="s">
        <v>3257</v>
      </c>
      <c r="I1006" s="35" t="s">
        <v>3258</v>
      </c>
      <c r="J1006" s="35" t="s">
        <v>89</v>
      </c>
      <c r="K1006" s="26">
        <v>44998</v>
      </c>
      <c r="L1006" s="20" t="s">
        <v>22</v>
      </c>
      <c r="M1006" s="20" t="s">
        <v>23</v>
      </c>
      <c r="N1006" s="20" t="s">
        <v>30</v>
      </c>
      <c r="O1006" s="20" t="s">
        <v>25</v>
      </c>
    </row>
    <row r="1007" spans="1:15" ht="76.5" hidden="1" customHeight="1">
      <c r="A1007" s="20" t="s">
        <v>3606</v>
      </c>
      <c r="B1007" s="20" t="s">
        <v>16</v>
      </c>
      <c r="C1007" s="47" t="s">
        <v>3607</v>
      </c>
      <c r="D1007" s="48" t="s">
        <v>3608</v>
      </c>
      <c r="E1007" s="20"/>
      <c r="F1007" s="20"/>
      <c r="G1007" s="20" t="s">
        <v>3281</v>
      </c>
      <c r="H1007" s="35" t="s">
        <v>3257</v>
      </c>
      <c r="I1007" s="35" t="s">
        <v>3258</v>
      </c>
      <c r="J1007" s="35" t="s">
        <v>89</v>
      </c>
      <c r="K1007" s="26">
        <v>44998</v>
      </c>
      <c r="L1007" s="20" t="s">
        <v>36</v>
      </c>
      <c r="M1007" s="20" t="s">
        <v>37</v>
      </c>
      <c r="N1007" s="20" t="s">
        <v>164</v>
      </c>
      <c r="O1007" s="20" t="s">
        <v>3609</v>
      </c>
    </row>
    <row r="1008" spans="1:15" ht="76.5" hidden="1" customHeight="1">
      <c r="A1008" s="20" t="s">
        <v>3610</v>
      </c>
      <c r="B1008" s="20" t="s">
        <v>16</v>
      </c>
      <c r="C1008" s="47" t="s">
        <v>3611</v>
      </c>
      <c r="D1008" s="48" t="s">
        <v>3612</v>
      </c>
      <c r="E1008" s="20" t="s">
        <v>3255</v>
      </c>
      <c r="F1008" s="20" t="s">
        <v>3255</v>
      </c>
      <c r="G1008" s="20" t="s">
        <v>3613</v>
      </c>
      <c r="H1008" s="35" t="s">
        <v>3257</v>
      </c>
      <c r="I1008" s="35" t="s">
        <v>3258</v>
      </c>
      <c r="J1008" s="35" t="s">
        <v>89</v>
      </c>
      <c r="K1008" s="26">
        <v>44998</v>
      </c>
      <c r="L1008" s="20" t="s">
        <v>22</v>
      </c>
      <c r="M1008" s="20" t="s">
        <v>23</v>
      </c>
      <c r="N1008" s="20" t="s">
        <v>30</v>
      </c>
      <c r="O1008" s="20" t="s">
        <v>25</v>
      </c>
    </row>
    <row r="1009" spans="1:15" ht="76.5" hidden="1" customHeight="1">
      <c r="A1009" s="20" t="s">
        <v>3614</v>
      </c>
      <c r="B1009" s="20" t="s">
        <v>16</v>
      </c>
      <c r="C1009" s="47" t="s">
        <v>3615</v>
      </c>
      <c r="D1009" s="20" t="s">
        <v>3616</v>
      </c>
      <c r="E1009" s="20" t="s">
        <v>3255</v>
      </c>
      <c r="F1009" s="20" t="s">
        <v>3255</v>
      </c>
      <c r="G1009" s="50" t="s">
        <v>3617</v>
      </c>
      <c r="H1009" s="35" t="s">
        <v>3257</v>
      </c>
      <c r="I1009" s="35" t="s">
        <v>3258</v>
      </c>
      <c r="J1009" s="35" t="s">
        <v>89</v>
      </c>
      <c r="K1009" s="26">
        <v>44998</v>
      </c>
      <c r="L1009" s="20" t="s">
        <v>22</v>
      </c>
      <c r="M1009" s="20" t="s">
        <v>23</v>
      </c>
      <c r="N1009" s="20" t="s">
        <v>30</v>
      </c>
      <c r="O1009" s="20" t="s">
        <v>25</v>
      </c>
    </row>
    <row r="1010" spans="1:15" ht="76.5" hidden="1" customHeight="1">
      <c r="A1010" s="20" t="s">
        <v>3618</v>
      </c>
      <c r="B1010" s="20" t="s">
        <v>16</v>
      </c>
      <c r="C1010" s="47" t="s">
        <v>3619</v>
      </c>
      <c r="D1010" s="20" t="s">
        <v>3620</v>
      </c>
      <c r="E1010" s="20" t="s">
        <v>3255</v>
      </c>
      <c r="F1010" s="20" t="s">
        <v>3255</v>
      </c>
      <c r="G1010" s="20" t="s">
        <v>3621</v>
      </c>
      <c r="H1010" s="35" t="s">
        <v>3257</v>
      </c>
      <c r="I1010" s="35" t="s">
        <v>3258</v>
      </c>
      <c r="J1010" s="35" t="s">
        <v>89</v>
      </c>
      <c r="K1010" s="26">
        <v>44998</v>
      </c>
      <c r="L1010" s="20" t="s">
        <v>22</v>
      </c>
      <c r="M1010" s="20" t="s">
        <v>23</v>
      </c>
      <c r="N1010" s="20" t="s">
        <v>30</v>
      </c>
      <c r="O1010" s="20" t="s">
        <v>25</v>
      </c>
    </row>
    <row r="1011" spans="1:15" ht="76.5" hidden="1" customHeight="1">
      <c r="A1011" s="20" t="s">
        <v>3622</v>
      </c>
      <c r="B1011" s="20" t="s">
        <v>16</v>
      </c>
      <c r="C1011" s="47" t="s">
        <v>3623</v>
      </c>
      <c r="D1011" s="20" t="s">
        <v>3624</v>
      </c>
      <c r="E1011" s="20" t="s">
        <v>3255</v>
      </c>
      <c r="F1011" s="20" t="s">
        <v>3255</v>
      </c>
      <c r="G1011" s="20" t="s">
        <v>3591</v>
      </c>
      <c r="H1011" s="35" t="s">
        <v>3257</v>
      </c>
      <c r="I1011" s="35" t="s">
        <v>3258</v>
      </c>
      <c r="J1011" s="35" t="s">
        <v>89</v>
      </c>
      <c r="K1011" s="26">
        <v>44998</v>
      </c>
      <c r="L1011" s="20" t="s">
        <v>22</v>
      </c>
      <c r="M1011" s="20" t="s">
        <v>23</v>
      </c>
      <c r="N1011" s="20" t="s">
        <v>30</v>
      </c>
      <c r="O1011" s="20" t="s">
        <v>25</v>
      </c>
    </row>
    <row r="1012" spans="1:15" ht="76.5" hidden="1" customHeight="1">
      <c r="A1012" s="20" t="s">
        <v>3625</v>
      </c>
      <c r="B1012" s="20" t="s">
        <v>16</v>
      </c>
      <c r="C1012" s="47" t="s">
        <v>3626</v>
      </c>
      <c r="D1012" s="20" t="s">
        <v>3627</v>
      </c>
      <c r="E1012" s="20" t="s">
        <v>3255</v>
      </c>
      <c r="F1012" s="20" t="s">
        <v>3255</v>
      </c>
      <c r="G1012" s="20" t="s">
        <v>3628</v>
      </c>
      <c r="H1012" s="35" t="s">
        <v>3257</v>
      </c>
      <c r="I1012" s="35" t="s">
        <v>3258</v>
      </c>
      <c r="J1012" s="35" t="s">
        <v>89</v>
      </c>
      <c r="K1012" s="26">
        <v>44998</v>
      </c>
      <c r="L1012" s="20" t="s">
        <v>22</v>
      </c>
      <c r="M1012" s="20" t="s">
        <v>23</v>
      </c>
      <c r="N1012" s="20" t="s">
        <v>30</v>
      </c>
      <c r="O1012" s="20" t="s">
        <v>25</v>
      </c>
    </row>
    <row r="1013" spans="1:15" ht="76.5" hidden="1" customHeight="1">
      <c r="A1013" s="20" t="s">
        <v>3629</v>
      </c>
      <c r="B1013" s="20" t="s">
        <v>16</v>
      </c>
      <c r="C1013" s="47" t="s">
        <v>3630</v>
      </c>
      <c r="D1013" s="20" t="s">
        <v>3631</v>
      </c>
      <c r="E1013" s="20" t="s">
        <v>3255</v>
      </c>
      <c r="F1013" s="20" t="s">
        <v>3255</v>
      </c>
      <c r="G1013" s="20" t="s">
        <v>3632</v>
      </c>
      <c r="H1013" s="35" t="s">
        <v>3257</v>
      </c>
      <c r="I1013" s="35" t="s">
        <v>3258</v>
      </c>
      <c r="J1013" s="35" t="s">
        <v>89</v>
      </c>
      <c r="K1013" s="26">
        <v>44998</v>
      </c>
      <c r="L1013" s="20" t="s">
        <v>22</v>
      </c>
      <c r="M1013" s="20" t="s">
        <v>23</v>
      </c>
      <c r="N1013" s="20" t="s">
        <v>30</v>
      </c>
      <c r="O1013" s="20" t="s">
        <v>25</v>
      </c>
    </row>
    <row r="1014" spans="1:15" ht="76.5" hidden="1" customHeight="1">
      <c r="A1014" s="20" t="s">
        <v>3633</v>
      </c>
      <c r="B1014" s="20" t="s">
        <v>16</v>
      </c>
      <c r="C1014" s="47" t="s">
        <v>3634</v>
      </c>
      <c r="D1014" s="20" t="s">
        <v>3635</v>
      </c>
      <c r="E1014" s="20" t="s">
        <v>3255</v>
      </c>
      <c r="F1014" s="20" t="s">
        <v>3255</v>
      </c>
      <c r="G1014" s="20" t="s">
        <v>3591</v>
      </c>
      <c r="H1014" s="35" t="s">
        <v>3257</v>
      </c>
      <c r="I1014" s="35" t="s">
        <v>3258</v>
      </c>
      <c r="J1014" s="35" t="s">
        <v>89</v>
      </c>
      <c r="K1014" s="26">
        <v>44998</v>
      </c>
      <c r="L1014" s="20" t="s">
        <v>22</v>
      </c>
      <c r="M1014" s="20" t="s">
        <v>23</v>
      </c>
      <c r="N1014" s="20" t="s">
        <v>30</v>
      </c>
      <c r="O1014" s="20" t="s">
        <v>25</v>
      </c>
    </row>
    <row r="1015" spans="1:15" ht="76.5" hidden="1" customHeight="1">
      <c r="A1015" s="20" t="s">
        <v>3636</v>
      </c>
      <c r="B1015" s="20" t="s">
        <v>16</v>
      </c>
      <c r="C1015" s="47" t="s">
        <v>2664</v>
      </c>
      <c r="D1015" s="20" t="s">
        <v>3637</v>
      </c>
      <c r="E1015" s="20" t="s">
        <v>3255</v>
      </c>
      <c r="F1015" s="20" t="s">
        <v>3255</v>
      </c>
      <c r="G1015" s="20" t="s">
        <v>3638</v>
      </c>
      <c r="H1015" s="35" t="s">
        <v>3257</v>
      </c>
      <c r="I1015" s="35" t="s">
        <v>3258</v>
      </c>
      <c r="J1015" s="35" t="s">
        <v>89</v>
      </c>
      <c r="K1015" s="26">
        <v>44998</v>
      </c>
      <c r="L1015" s="20" t="s">
        <v>22</v>
      </c>
      <c r="M1015" s="20" t="s">
        <v>23</v>
      </c>
      <c r="N1015" s="20" t="s">
        <v>30</v>
      </c>
      <c r="O1015" s="20" t="s">
        <v>25</v>
      </c>
    </row>
    <row r="1016" spans="1:15" ht="76.5" hidden="1" customHeight="1">
      <c r="A1016" s="20" t="s">
        <v>3639</v>
      </c>
      <c r="B1016" s="20" t="s">
        <v>16</v>
      </c>
      <c r="C1016" s="47" t="s">
        <v>3640</v>
      </c>
      <c r="D1016" s="20" t="s">
        <v>3641</v>
      </c>
      <c r="E1016" s="20" t="s">
        <v>3255</v>
      </c>
      <c r="F1016" s="20" t="s">
        <v>3255</v>
      </c>
      <c r="G1016" s="20" t="s">
        <v>3642</v>
      </c>
      <c r="H1016" s="35" t="s">
        <v>3257</v>
      </c>
      <c r="I1016" s="35" t="s">
        <v>3258</v>
      </c>
      <c r="J1016" s="35" t="s">
        <v>89</v>
      </c>
      <c r="K1016" s="26">
        <v>44998</v>
      </c>
      <c r="L1016" s="20" t="s">
        <v>22</v>
      </c>
      <c r="M1016" s="20" t="s">
        <v>23</v>
      </c>
      <c r="N1016" s="20" t="s">
        <v>30</v>
      </c>
      <c r="O1016" s="20" t="s">
        <v>3643</v>
      </c>
    </row>
    <row r="1017" spans="1:15" ht="76.5" hidden="1" customHeight="1">
      <c r="A1017" s="20" t="s">
        <v>3644</v>
      </c>
      <c r="B1017" s="20" t="s">
        <v>16</v>
      </c>
      <c r="C1017" s="47" t="s">
        <v>3645</v>
      </c>
      <c r="D1017" s="20" t="s">
        <v>3646</v>
      </c>
      <c r="E1017" s="20"/>
      <c r="F1017" s="20"/>
      <c r="G1017" s="20" t="s">
        <v>3647</v>
      </c>
      <c r="H1017" s="35" t="s">
        <v>3257</v>
      </c>
      <c r="I1017" s="35" t="s">
        <v>3258</v>
      </c>
      <c r="J1017" s="35" t="s">
        <v>89</v>
      </c>
      <c r="K1017" s="26">
        <v>44998</v>
      </c>
      <c r="L1017" s="20" t="s">
        <v>22</v>
      </c>
      <c r="M1017" s="20" t="s">
        <v>23</v>
      </c>
      <c r="N1017" s="20" t="s">
        <v>30</v>
      </c>
      <c r="O1017" s="20" t="s">
        <v>25</v>
      </c>
    </row>
    <row r="1018" spans="1:15" ht="76.5" hidden="1" customHeight="1">
      <c r="A1018" s="20" t="s">
        <v>3648</v>
      </c>
      <c r="B1018" s="20" t="s">
        <v>16</v>
      </c>
      <c r="C1018" s="47" t="s">
        <v>3649</v>
      </c>
      <c r="D1018" s="20" t="s">
        <v>3650</v>
      </c>
      <c r="E1018" s="20" t="s">
        <v>3255</v>
      </c>
      <c r="F1018" s="20" t="s">
        <v>3255</v>
      </c>
      <c r="G1018" s="20" t="s">
        <v>3651</v>
      </c>
      <c r="H1018" s="35" t="s">
        <v>3257</v>
      </c>
      <c r="I1018" s="35" t="s">
        <v>3258</v>
      </c>
      <c r="J1018" s="35" t="s">
        <v>89</v>
      </c>
      <c r="K1018" s="26">
        <v>44998</v>
      </c>
      <c r="L1018" s="20" t="s">
        <v>22</v>
      </c>
      <c r="M1018" s="20" t="s">
        <v>23</v>
      </c>
      <c r="N1018" s="20" t="s">
        <v>30</v>
      </c>
      <c r="O1018" s="20" t="s">
        <v>25</v>
      </c>
    </row>
    <row r="1019" spans="1:15" ht="76.5" hidden="1" customHeight="1">
      <c r="A1019" s="20" t="s">
        <v>3652</v>
      </c>
      <c r="B1019" s="20" t="s">
        <v>16</v>
      </c>
      <c r="C1019" s="47" t="s">
        <v>3653</v>
      </c>
      <c r="D1019" s="20" t="s">
        <v>3654</v>
      </c>
      <c r="E1019" s="20" t="s">
        <v>3255</v>
      </c>
      <c r="F1019" s="20" t="s">
        <v>3255</v>
      </c>
      <c r="G1019" s="20" t="s">
        <v>3655</v>
      </c>
      <c r="H1019" s="35" t="s">
        <v>3257</v>
      </c>
      <c r="I1019" s="35" t="s">
        <v>3258</v>
      </c>
      <c r="J1019" s="35" t="s">
        <v>89</v>
      </c>
      <c r="K1019" s="26">
        <v>44998</v>
      </c>
      <c r="L1019" s="20" t="s">
        <v>22</v>
      </c>
      <c r="M1019" s="20" t="s">
        <v>23</v>
      </c>
      <c r="N1019" s="20" t="s">
        <v>30</v>
      </c>
      <c r="O1019" s="20" t="s">
        <v>25</v>
      </c>
    </row>
    <row r="1020" spans="1:15" ht="76.5" hidden="1" customHeight="1">
      <c r="A1020" s="20" t="s">
        <v>3656</v>
      </c>
      <c r="B1020" s="20" t="s">
        <v>16</v>
      </c>
      <c r="C1020" s="47" t="s">
        <v>3653</v>
      </c>
      <c r="D1020" s="20" t="s">
        <v>3657</v>
      </c>
      <c r="E1020" s="20"/>
      <c r="F1020" s="20"/>
      <c r="G1020" s="20" t="s">
        <v>3658</v>
      </c>
      <c r="H1020" s="35" t="s">
        <v>3257</v>
      </c>
      <c r="I1020" s="35" t="s">
        <v>3258</v>
      </c>
      <c r="J1020" s="35" t="s">
        <v>89</v>
      </c>
      <c r="K1020" s="26">
        <v>44998</v>
      </c>
      <c r="L1020" s="20" t="s">
        <v>22</v>
      </c>
      <c r="M1020" s="20" t="s">
        <v>23</v>
      </c>
      <c r="N1020" s="20" t="s">
        <v>30</v>
      </c>
      <c r="O1020" s="20" t="s">
        <v>25</v>
      </c>
    </row>
    <row r="1021" spans="1:15" ht="76.5" hidden="1" customHeight="1">
      <c r="A1021" s="20" t="s">
        <v>3659</v>
      </c>
      <c r="B1021" s="20" t="s">
        <v>16</v>
      </c>
      <c r="C1021" s="47" t="s">
        <v>3653</v>
      </c>
      <c r="D1021" s="20" t="s">
        <v>3660</v>
      </c>
      <c r="E1021" s="20" t="s">
        <v>3255</v>
      </c>
      <c r="F1021" s="20" t="s">
        <v>3255</v>
      </c>
      <c r="G1021" s="20" t="s">
        <v>3661</v>
      </c>
      <c r="H1021" s="35" t="s">
        <v>3257</v>
      </c>
      <c r="I1021" s="35" t="s">
        <v>3258</v>
      </c>
      <c r="J1021" s="35" t="s">
        <v>89</v>
      </c>
      <c r="K1021" s="26">
        <v>44998</v>
      </c>
      <c r="L1021" s="20" t="s">
        <v>22</v>
      </c>
      <c r="M1021" s="20" t="s">
        <v>23</v>
      </c>
      <c r="N1021" s="20" t="s">
        <v>30</v>
      </c>
      <c r="O1021" s="20" t="s">
        <v>3662</v>
      </c>
    </row>
    <row r="1022" spans="1:15" ht="76.5" hidden="1" customHeight="1">
      <c r="A1022" s="20" t="s">
        <v>3663</v>
      </c>
      <c r="B1022" s="20" t="s">
        <v>16</v>
      </c>
      <c r="C1022" s="47" t="s">
        <v>3664</v>
      </c>
      <c r="D1022" s="20" t="s">
        <v>3665</v>
      </c>
      <c r="E1022" s="20" t="s">
        <v>3255</v>
      </c>
      <c r="F1022" s="20" t="s">
        <v>3255</v>
      </c>
      <c r="G1022" s="20" t="s">
        <v>3666</v>
      </c>
      <c r="H1022" s="35" t="s">
        <v>3257</v>
      </c>
      <c r="I1022" s="35" t="s">
        <v>3258</v>
      </c>
      <c r="J1022" s="35" t="s">
        <v>89</v>
      </c>
      <c r="K1022" s="26">
        <v>44998</v>
      </c>
      <c r="L1022" s="20" t="s">
        <v>22</v>
      </c>
      <c r="M1022" s="20" t="s">
        <v>23</v>
      </c>
      <c r="N1022" s="20" t="s">
        <v>30</v>
      </c>
      <c r="O1022" s="20" t="s">
        <v>25</v>
      </c>
    </row>
    <row r="1023" spans="1:15" ht="76.5" hidden="1" customHeight="1">
      <c r="A1023" s="20" t="s">
        <v>3667</v>
      </c>
      <c r="B1023" s="20" t="s">
        <v>16</v>
      </c>
      <c r="C1023" s="47" t="s">
        <v>2860</v>
      </c>
      <c r="D1023" s="20" t="s">
        <v>3668</v>
      </c>
      <c r="E1023" s="20" t="s">
        <v>3255</v>
      </c>
      <c r="F1023" s="20" t="s">
        <v>3255</v>
      </c>
      <c r="G1023" s="20" t="s">
        <v>3669</v>
      </c>
      <c r="H1023" s="35" t="s">
        <v>3257</v>
      </c>
      <c r="I1023" s="35" t="s">
        <v>3258</v>
      </c>
      <c r="J1023" s="35" t="s">
        <v>89</v>
      </c>
      <c r="K1023" s="26">
        <v>44998</v>
      </c>
      <c r="L1023" s="20" t="s">
        <v>22</v>
      </c>
      <c r="M1023" s="20" t="s">
        <v>23</v>
      </c>
      <c r="N1023" s="20" t="s">
        <v>30</v>
      </c>
      <c r="O1023" s="20" t="s">
        <v>25</v>
      </c>
    </row>
    <row r="1024" spans="1:15" ht="76.5" hidden="1" customHeight="1">
      <c r="A1024" s="20" t="s">
        <v>3670</v>
      </c>
      <c r="B1024" s="20" t="s">
        <v>16</v>
      </c>
      <c r="C1024" s="47" t="s">
        <v>2860</v>
      </c>
      <c r="D1024" s="48" t="s">
        <v>3671</v>
      </c>
      <c r="E1024" s="20"/>
      <c r="F1024" s="20"/>
      <c r="G1024" s="20" t="s">
        <v>3672</v>
      </c>
      <c r="H1024" s="35" t="s">
        <v>3257</v>
      </c>
      <c r="I1024" s="35" t="s">
        <v>3258</v>
      </c>
      <c r="J1024" s="35" t="s">
        <v>89</v>
      </c>
      <c r="K1024" s="26">
        <v>44998</v>
      </c>
      <c r="L1024" s="20" t="s">
        <v>22</v>
      </c>
      <c r="M1024" s="20" t="s">
        <v>23</v>
      </c>
      <c r="N1024" s="20" t="s">
        <v>30</v>
      </c>
      <c r="O1024" s="20" t="s">
        <v>3673</v>
      </c>
    </row>
    <row r="1025" spans="1:15" ht="76.5" hidden="1" customHeight="1">
      <c r="A1025" s="20" t="s">
        <v>3674</v>
      </c>
      <c r="B1025" s="20" t="s">
        <v>16</v>
      </c>
      <c r="C1025" s="47" t="s">
        <v>3675</v>
      </c>
      <c r="D1025" s="48" t="s">
        <v>3341</v>
      </c>
      <c r="E1025" s="20"/>
      <c r="F1025" s="20"/>
      <c r="G1025" s="20" t="s">
        <v>3676</v>
      </c>
      <c r="H1025" s="35" t="s">
        <v>3257</v>
      </c>
      <c r="I1025" s="35" t="s">
        <v>3258</v>
      </c>
      <c r="J1025" s="35" t="s">
        <v>89</v>
      </c>
      <c r="K1025" s="26">
        <v>44998</v>
      </c>
      <c r="L1025" s="20" t="s">
        <v>22</v>
      </c>
      <c r="M1025" s="20" t="s">
        <v>23</v>
      </c>
      <c r="N1025" s="20" t="s">
        <v>30</v>
      </c>
      <c r="O1025" s="20" t="s">
        <v>3673</v>
      </c>
    </row>
    <row r="1026" spans="1:15" ht="76.5" hidden="1" customHeight="1">
      <c r="A1026" s="20" t="s">
        <v>3677</v>
      </c>
      <c r="B1026" s="20" t="s">
        <v>16</v>
      </c>
      <c r="C1026" s="47" t="s">
        <v>3678</v>
      </c>
      <c r="D1026" s="48" t="s">
        <v>3679</v>
      </c>
      <c r="E1026" s="20"/>
      <c r="F1026" s="20"/>
      <c r="G1026" s="20" t="s">
        <v>3680</v>
      </c>
      <c r="H1026" s="35" t="s">
        <v>3257</v>
      </c>
      <c r="I1026" s="35" t="s">
        <v>3258</v>
      </c>
      <c r="J1026" s="35" t="s">
        <v>89</v>
      </c>
      <c r="K1026" s="26">
        <v>44998</v>
      </c>
      <c r="L1026" s="20" t="s">
        <v>22</v>
      </c>
      <c r="M1026" s="20" t="s">
        <v>23</v>
      </c>
      <c r="N1026" s="20" t="s">
        <v>30</v>
      </c>
      <c r="O1026" s="20" t="s">
        <v>25</v>
      </c>
    </row>
    <row r="1027" spans="1:15" ht="76.5" hidden="1" customHeight="1">
      <c r="A1027" s="20" t="s">
        <v>3681</v>
      </c>
      <c r="B1027" s="20" t="s">
        <v>16</v>
      </c>
      <c r="C1027" s="47" t="s">
        <v>3682</v>
      </c>
      <c r="D1027" s="48" t="s">
        <v>3341</v>
      </c>
      <c r="E1027" s="20"/>
      <c r="F1027" s="20"/>
      <c r="G1027" s="20" t="s">
        <v>3683</v>
      </c>
      <c r="H1027" s="35" t="s">
        <v>3257</v>
      </c>
      <c r="I1027" s="35" t="s">
        <v>3258</v>
      </c>
      <c r="J1027" s="35" t="s">
        <v>89</v>
      </c>
      <c r="K1027" s="26">
        <v>44998</v>
      </c>
      <c r="L1027" s="20" t="s">
        <v>22</v>
      </c>
      <c r="M1027" s="20" t="s">
        <v>23</v>
      </c>
      <c r="N1027" s="20" t="s">
        <v>30</v>
      </c>
      <c r="O1027" s="20" t="s">
        <v>3673</v>
      </c>
    </row>
    <row r="1028" spans="1:15" ht="76.5" hidden="1" customHeight="1">
      <c r="A1028" s="20" t="s">
        <v>3684</v>
      </c>
      <c r="B1028" s="20" t="s">
        <v>16</v>
      </c>
      <c r="C1028" s="47" t="s">
        <v>3685</v>
      </c>
      <c r="D1028" s="48" t="s">
        <v>3686</v>
      </c>
      <c r="E1028" s="20"/>
      <c r="F1028" s="20"/>
      <c r="G1028" s="20" t="s">
        <v>3687</v>
      </c>
      <c r="H1028" s="35" t="s">
        <v>3257</v>
      </c>
      <c r="I1028" s="35" t="s">
        <v>3258</v>
      </c>
      <c r="J1028" s="35" t="s">
        <v>89</v>
      </c>
      <c r="K1028" s="26">
        <v>44998</v>
      </c>
      <c r="L1028" s="20" t="s">
        <v>22</v>
      </c>
      <c r="M1028" s="20" t="s">
        <v>23</v>
      </c>
      <c r="N1028" s="20" t="s">
        <v>30</v>
      </c>
      <c r="O1028" s="20" t="s">
        <v>25</v>
      </c>
    </row>
    <row r="1029" spans="1:15" ht="76.5" hidden="1" customHeight="1">
      <c r="A1029" s="20" t="s">
        <v>3688</v>
      </c>
      <c r="B1029" s="20" t="s">
        <v>16</v>
      </c>
      <c r="C1029" s="47" t="s">
        <v>3689</v>
      </c>
      <c r="D1029" s="48" t="s">
        <v>3690</v>
      </c>
      <c r="E1029" s="20"/>
      <c r="F1029" s="20"/>
      <c r="G1029" s="20" t="s">
        <v>3691</v>
      </c>
      <c r="H1029" s="35" t="s">
        <v>3257</v>
      </c>
      <c r="I1029" s="35" t="s">
        <v>3258</v>
      </c>
      <c r="J1029" s="35" t="s">
        <v>89</v>
      </c>
      <c r="K1029" s="26">
        <v>44998</v>
      </c>
      <c r="L1029" s="20" t="s">
        <v>22</v>
      </c>
      <c r="M1029" s="20" t="s">
        <v>23</v>
      </c>
      <c r="N1029" s="20" t="s">
        <v>30</v>
      </c>
      <c r="O1029" s="20" t="s">
        <v>3692</v>
      </c>
    </row>
    <row r="1030" spans="1:15" ht="76.5" hidden="1" customHeight="1">
      <c r="A1030" s="20" t="s">
        <v>3693</v>
      </c>
      <c r="B1030" s="20" t="s">
        <v>16</v>
      </c>
      <c r="C1030" s="47" t="s">
        <v>3694</v>
      </c>
      <c r="D1030" s="48" t="s">
        <v>3695</v>
      </c>
      <c r="E1030" s="20"/>
      <c r="F1030" s="20"/>
      <c r="G1030" s="20" t="s">
        <v>3696</v>
      </c>
      <c r="H1030" s="35" t="s">
        <v>3257</v>
      </c>
      <c r="I1030" s="35" t="s">
        <v>3258</v>
      </c>
      <c r="J1030" s="35" t="s">
        <v>89</v>
      </c>
      <c r="K1030" s="26">
        <v>44998</v>
      </c>
      <c r="L1030" s="20" t="s">
        <v>22</v>
      </c>
      <c r="M1030" s="20" t="s">
        <v>23</v>
      </c>
      <c r="N1030" s="20" t="s">
        <v>30</v>
      </c>
      <c r="O1030" s="20" t="s">
        <v>25</v>
      </c>
    </row>
    <row r="1031" spans="1:15" ht="76.5" hidden="1" customHeight="1">
      <c r="A1031" s="20" t="s">
        <v>3697</v>
      </c>
      <c r="B1031" s="20" t="s">
        <v>16</v>
      </c>
      <c r="C1031" s="47" t="s">
        <v>3698</v>
      </c>
      <c r="D1031" s="48" t="s">
        <v>3690</v>
      </c>
      <c r="E1031" s="20"/>
      <c r="F1031" s="20"/>
      <c r="G1031" s="20" t="s">
        <v>3699</v>
      </c>
      <c r="H1031" s="35" t="s">
        <v>3257</v>
      </c>
      <c r="I1031" s="35" t="s">
        <v>3258</v>
      </c>
      <c r="J1031" s="35" t="s">
        <v>89</v>
      </c>
      <c r="K1031" s="26">
        <v>44998</v>
      </c>
      <c r="L1031" s="20" t="s">
        <v>22</v>
      </c>
      <c r="M1031" s="20" t="s">
        <v>23</v>
      </c>
      <c r="N1031" s="20" t="s">
        <v>30</v>
      </c>
      <c r="O1031" s="20" t="s">
        <v>25</v>
      </c>
    </row>
    <row r="1032" spans="1:15" ht="76.5" hidden="1" customHeight="1">
      <c r="A1032" s="20" t="s">
        <v>3700</v>
      </c>
      <c r="B1032" s="20" t="s">
        <v>16</v>
      </c>
      <c r="C1032" s="47" t="s">
        <v>3698</v>
      </c>
      <c r="D1032" s="48" t="s">
        <v>3701</v>
      </c>
      <c r="E1032" s="20"/>
      <c r="F1032" s="20"/>
      <c r="G1032" s="20" t="s">
        <v>3702</v>
      </c>
      <c r="H1032" s="35" t="s">
        <v>3257</v>
      </c>
      <c r="I1032" s="35" t="s">
        <v>3258</v>
      </c>
      <c r="J1032" s="35" t="s">
        <v>89</v>
      </c>
      <c r="K1032" s="26">
        <v>44998</v>
      </c>
      <c r="L1032" s="20" t="s">
        <v>22</v>
      </c>
      <c r="M1032" s="20" t="s">
        <v>23</v>
      </c>
      <c r="N1032" s="20" t="s">
        <v>30</v>
      </c>
      <c r="O1032" s="20" t="s">
        <v>25</v>
      </c>
    </row>
    <row r="1033" spans="1:15" ht="76.5" hidden="1" customHeight="1">
      <c r="A1033" s="20" t="s">
        <v>3703</v>
      </c>
      <c r="B1033" s="20" t="s">
        <v>16</v>
      </c>
      <c r="C1033" s="47" t="s">
        <v>3704</v>
      </c>
      <c r="D1033" s="48" t="s">
        <v>3705</v>
      </c>
      <c r="E1033" s="20" t="s">
        <v>3255</v>
      </c>
      <c r="F1033" s="20" t="s">
        <v>3255</v>
      </c>
      <c r="G1033" s="20" t="s">
        <v>3473</v>
      </c>
      <c r="H1033" s="35" t="s">
        <v>3257</v>
      </c>
      <c r="I1033" s="35" t="s">
        <v>3258</v>
      </c>
      <c r="J1033" s="35" t="s">
        <v>89</v>
      </c>
      <c r="K1033" s="26">
        <v>44998</v>
      </c>
      <c r="L1033" s="20" t="s">
        <v>22</v>
      </c>
      <c r="M1033" s="20" t="s">
        <v>23</v>
      </c>
      <c r="N1033" s="20" t="s">
        <v>30</v>
      </c>
      <c r="O1033" s="20" t="s">
        <v>25</v>
      </c>
    </row>
    <row r="1034" spans="1:15" ht="76.5" hidden="1" customHeight="1">
      <c r="A1034" s="20" t="s">
        <v>3706</v>
      </c>
      <c r="B1034" s="20" t="s">
        <v>16</v>
      </c>
      <c r="C1034" s="47" t="s">
        <v>3707</v>
      </c>
      <c r="D1034" s="48" t="s">
        <v>3708</v>
      </c>
      <c r="E1034" s="20" t="s">
        <v>3255</v>
      </c>
      <c r="F1034" s="20" t="s">
        <v>3255</v>
      </c>
      <c r="G1034" s="20" t="s">
        <v>3709</v>
      </c>
      <c r="H1034" s="35" t="s">
        <v>3257</v>
      </c>
      <c r="I1034" s="35" t="s">
        <v>3258</v>
      </c>
      <c r="J1034" s="35" t="s">
        <v>89</v>
      </c>
      <c r="K1034" s="26">
        <v>44998</v>
      </c>
      <c r="L1034" s="20" t="s">
        <v>22</v>
      </c>
      <c r="M1034" s="20" t="s">
        <v>23</v>
      </c>
      <c r="N1034" s="20" t="s">
        <v>30</v>
      </c>
      <c r="O1034" s="20" t="s">
        <v>25</v>
      </c>
    </row>
    <row r="1035" spans="1:15" ht="76.5" hidden="1" customHeight="1">
      <c r="A1035" s="20" t="s">
        <v>3710</v>
      </c>
      <c r="B1035" s="20" t="s">
        <v>16</v>
      </c>
      <c r="C1035" s="47" t="s">
        <v>50</v>
      </c>
      <c r="D1035" s="48" t="s">
        <v>3711</v>
      </c>
      <c r="E1035" s="20" t="s">
        <v>3255</v>
      </c>
      <c r="F1035" s="20" t="s">
        <v>3255</v>
      </c>
      <c r="G1035" s="20" t="s">
        <v>3709</v>
      </c>
      <c r="H1035" s="35" t="s">
        <v>3257</v>
      </c>
      <c r="I1035" s="35" t="s">
        <v>3258</v>
      </c>
      <c r="J1035" s="35" t="s">
        <v>89</v>
      </c>
      <c r="K1035" s="26">
        <v>44998</v>
      </c>
      <c r="L1035" s="20" t="s">
        <v>22</v>
      </c>
      <c r="M1035" s="20" t="s">
        <v>23</v>
      </c>
      <c r="N1035" s="20" t="s">
        <v>30</v>
      </c>
      <c r="O1035" s="20" t="s">
        <v>25</v>
      </c>
    </row>
    <row r="1036" spans="1:15" ht="76.5" hidden="1" customHeight="1">
      <c r="A1036" s="20" t="s">
        <v>3712</v>
      </c>
      <c r="B1036" s="20" t="s">
        <v>16</v>
      </c>
      <c r="C1036" s="47" t="s">
        <v>3713</v>
      </c>
      <c r="D1036" s="20" t="s">
        <v>3714</v>
      </c>
      <c r="E1036" s="20" t="s">
        <v>3255</v>
      </c>
      <c r="F1036" s="20" t="s">
        <v>3255</v>
      </c>
      <c r="G1036" s="20" t="s">
        <v>3715</v>
      </c>
      <c r="H1036" s="35" t="s">
        <v>3257</v>
      </c>
      <c r="I1036" s="35" t="s">
        <v>3258</v>
      </c>
      <c r="J1036" s="35" t="s">
        <v>89</v>
      </c>
      <c r="K1036" s="26">
        <v>44998</v>
      </c>
      <c r="L1036" s="20" t="s">
        <v>22</v>
      </c>
      <c r="M1036" s="20" t="s">
        <v>23</v>
      </c>
      <c r="N1036" s="20" t="s">
        <v>30</v>
      </c>
      <c r="O1036" s="20" t="s">
        <v>3716</v>
      </c>
    </row>
    <row r="1037" spans="1:15" ht="76.5" hidden="1" customHeight="1">
      <c r="A1037" s="20" t="s">
        <v>3717</v>
      </c>
      <c r="B1037" s="20" t="s">
        <v>16</v>
      </c>
      <c r="C1037" s="47" t="s">
        <v>3718</v>
      </c>
      <c r="D1037" s="48" t="s">
        <v>3341</v>
      </c>
      <c r="E1037" s="20"/>
      <c r="F1037" s="20"/>
      <c r="G1037" s="20" t="s">
        <v>3719</v>
      </c>
      <c r="H1037" s="35" t="s">
        <v>3257</v>
      </c>
      <c r="I1037" s="35" t="s">
        <v>3258</v>
      </c>
      <c r="J1037" s="35" t="s">
        <v>89</v>
      </c>
      <c r="K1037" s="26">
        <v>44998</v>
      </c>
      <c r="L1037" s="20" t="s">
        <v>22</v>
      </c>
      <c r="M1037" s="20" t="s">
        <v>23</v>
      </c>
      <c r="N1037" s="20" t="s">
        <v>30</v>
      </c>
      <c r="O1037" s="20" t="s">
        <v>25</v>
      </c>
    </row>
    <row r="1038" spans="1:15" ht="76.5" hidden="1" customHeight="1">
      <c r="A1038" s="20" t="s">
        <v>3720</v>
      </c>
      <c r="B1038" s="20" t="s">
        <v>16</v>
      </c>
      <c r="C1038" s="47" t="s">
        <v>3721</v>
      </c>
      <c r="D1038" s="48" t="s">
        <v>3722</v>
      </c>
      <c r="E1038" s="20"/>
      <c r="F1038" s="20"/>
      <c r="G1038" s="20" t="s">
        <v>3723</v>
      </c>
      <c r="H1038" s="35" t="s">
        <v>3257</v>
      </c>
      <c r="I1038" s="35" t="s">
        <v>3258</v>
      </c>
      <c r="J1038" s="35" t="s">
        <v>89</v>
      </c>
      <c r="K1038" s="26">
        <v>44998</v>
      </c>
      <c r="L1038" s="20" t="s">
        <v>22</v>
      </c>
      <c r="M1038" s="20" t="s">
        <v>23</v>
      </c>
      <c r="N1038" s="20" t="s">
        <v>30</v>
      </c>
      <c r="O1038" s="20" t="s">
        <v>3724</v>
      </c>
    </row>
    <row r="1039" spans="1:15" ht="76.5" hidden="1" customHeight="1">
      <c r="A1039" s="20" t="s">
        <v>3725</v>
      </c>
      <c r="B1039" s="48" t="s">
        <v>54</v>
      </c>
      <c r="C1039" s="49" t="s">
        <v>3261</v>
      </c>
      <c r="D1039" s="48" t="s">
        <v>3726</v>
      </c>
      <c r="E1039" s="20"/>
      <c r="F1039" s="20"/>
      <c r="G1039" s="20" t="s">
        <v>3267</v>
      </c>
      <c r="H1039" s="35" t="s">
        <v>3257</v>
      </c>
      <c r="I1039" s="35" t="s">
        <v>3258</v>
      </c>
      <c r="J1039" s="35" t="s">
        <v>89</v>
      </c>
      <c r="K1039" s="26">
        <v>44998</v>
      </c>
      <c r="L1039" s="20" t="s">
        <v>22</v>
      </c>
      <c r="M1039" s="20" t="s">
        <v>23</v>
      </c>
      <c r="N1039" s="20" t="s">
        <v>30</v>
      </c>
      <c r="O1039" s="20" t="s">
        <v>25</v>
      </c>
    </row>
    <row r="1040" spans="1:15" ht="76.5" hidden="1" customHeight="1">
      <c r="A1040" s="20" t="s">
        <v>3727</v>
      </c>
      <c r="B1040" s="20" t="s">
        <v>54</v>
      </c>
      <c r="C1040" s="47" t="s">
        <v>3261</v>
      </c>
      <c r="D1040" s="20" t="s">
        <v>3728</v>
      </c>
      <c r="E1040" s="20" t="s">
        <v>3255</v>
      </c>
      <c r="F1040" s="20" t="s">
        <v>3255</v>
      </c>
      <c r="G1040" s="20" t="s">
        <v>3729</v>
      </c>
      <c r="H1040" s="35" t="s">
        <v>3257</v>
      </c>
      <c r="I1040" s="35" t="s">
        <v>3258</v>
      </c>
      <c r="J1040" s="35" t="s">
        <v>89</v>
      </c>
      <c r="K1040" s="26">
        <v>44998</v>
      </c>
      <c r="L1040" s="20" t="s">
        <v>47</v>
      </c>
      <c r="M1040" s="20"/>
      <c r="N1040" s="20" t="s">
        <v>30</v>
      </c>
      <c r="O1040" s="20" t="s">
        <v>3730</v>
      </c>
    </row>
    <row r="1041" spans="1:15" ht="76.5" hidden="1" customHeight="1">
      <c r="A1041" s="114" t="s">
        <v>3731</v>
      </c>
      <c r="B1041" s="20" t="s">
        <v>54</v>
      </c>
      <c r="C1041" s="47" t="s">
        <v>3732</v>
      </c>
      <c r="D1041" s="38" t="s">
        <v>3733</v>
      </c>
      <c r="E1041" s="38" t="s">
        <v>3255</v>
      </c>
      <c r="F1041" s="38"/>
      <c r="G1041" s="20" t="s">
        <v>3734</v>
      </c>
      <c r="H1041" s="35" t="s">
        <v>3257</v>
      </c>
      <c r="I1041" s="35" t="s">
        <v>3258</v>
      </c>
      <c r="J1041" s="35" t="s">
        <v>89</v>
      </c>
      <c r="K1041" s="26">
        <v>44998</v>
      </c>
      <c r="L1041" s="20" t="s">
        <v>22</v>
      </c>
      <c r="M1041" s="20" t="s">
        <v>23</v>
      </c>
      <c r="N1041" s="20" t="s">
        <v>30</v>
      </c>
      <c r="O1041" s="20" t="s">
        <v>3735</v>
      </c>
    </row>
    <row r="1042" spans="1:15" ht="76.5" hidden="1" customHeight="1">
      <c r="A1042" s="20" t="s">
        <v>3736</v>
      </c>
      <c r="B1042" s="20" t="s">
        <v>54</v>
      </c>
      <c r="C1042" s="47" t="s">
        <v>3270</v>
      </c>
      <c r="D1042" s="20" t="s">
        <v>3275</v>
      </c>
      <c r="E1042" s="20"/>
      <c r="F1042" s="20"/>
      <c r="G1042" s="20" t="s">
        <v>3737</v>
      </c>
      <c r="H1042" s="35" t="s">
        <v>3257</v>
      </c>
      <c r="I1042" s="35" t="s">
        <v>3258</v>
      </c>
      <c r="J1042" s="35" t="s">
        <v>89</v>
      </c>
      <c r="K1042" s="26">
        <v>44998</v>
      </c>
      <c r="L1042" s="20" t="s">
        <v>22</v>
      </c>
      <c r="M1042" s="20" t="s">
        <v>23</v>
      </c>
      <c r="N1042" s="20" t="s">
        <v>30</v>
      </c>
      <c r="O1042" s="20" t="s">
        <v>3738</v>
      </c>
    </row>
    <row r="1043" spans="1:15" ht="76.5" hidden="1" customHeight="1">
      <c r="A1043" s="20" t="s">
        <v>3739</v>
      </c>
      <c r="B1043" s="20" t="s">
        <v>54</v>
      </c>
      <c r="C1043" s="47" t="s">
        <v>3740</v>
      </c>
      <c r="D1043" s="20" t="s">
        <v>3741</v>
      </c>
      <c r="E1043" s="20" t="s">
        <v>3255</v>
      </c>
      <c r="F1043" s="20" t="s">
        <v>3255</v>
      </c>
      <c r="G1043" s="20" t="s">
        <v>3473</v>
      </c>
      <c r="H1043" s="35" t="s">
        <v>3257</v>
      </c>
      <c r="I1043" s="35" t="s">
        <v>3258</v>
      </c>
      <c r="J1043" s="35" t="s">
        <v>89</v>
      </c>
      <c r="K1043" s="26">
        <v>44998</v>
      </c>
      <c r="L1043" s="20" t="s">
        <v>22</v>
      </c>
      <c r="M1043" s="20" t="s">
        <v>23</v>
      </c>
      <c r="N1043" s="20" t="s">
        <v>30</v>
      </c>
      <c r="O1043" s="20" t="s">
        <v>3742</v>
      </c>
    </row>
    <row r="1044" spans="1:15" ht="76.5" hidden="1" customHeight="1">
      <c r="A1044" s="114" t="s">
        <v>3743</v>
      </c>
      <c r="B1044" s="20" t="s">
        <v>54</v>
      </c>
      <c r="C1044" s="47" t="s">
        <v>3287</v>
      </c>
      <c r="D1044" s="20" t="s">
        <v>3744</v>
      </c>
      <c r="E1044" s="20" t="s">
        <v>3255</v>
      </c>
      <c r="F1044" s="20" t="s">
        <v>3255</v>
      </c>
      <c r="G1044" s="20" t="s">
        <v>3745</v>
      </c>
      <c r="H1044" s="35" t="s">
        <v>3257</v>
      </c>
      <c r="I1044" s="35" t="s">
        <v>3258</v>
      </c>
      <c r="J1044" s="35" t="s">
        <v>89</v>
      </c>
      <c r="K1044" s="26">
        <v>44998</v>
      </c>
      <c r="L1044" s="20" t="s">
        <v>22</v>
      </c>
      <c r="M1044" s="20" t="s">
        <v>23</v>
      </c>
      <c r="N1044" s="20" t="s">
        <v>30</v>
      </c>
      <c r="O1044" s="20" t="s">
        <v>3746</v>
      </c>
    </row>
    <row r="1045" spans="1:15" ht="76.5" hidden="1" customHeight="1">
      <c r="A1045" s="20" t="s">
        <v>3747</v>
      </c>
      <c r="B1045" s="20" t="s">
        <v>54</v>
      </c>
      <c r="C1045" s="47" t="s">
        <v>3292</v>
      </c>
      <c r="D1045" s="20" t="s">
        <v>3748</v>
      </c>
      <c r="E1045" s="20"/>
      <c r="F1045" s="20"/>
      <c r="G1045" s="20" t="s">
        <v>3749</v>
      </c>
      <c r="H1045" s="35" t="s">
        <v>3257</v>
      </c>
      <c r="I1045" s="35" t="s">
        <v>3258</v>
      </c>
      <c r="J1045" s="35" t="s">
        <v>89</v>
      </c>
      <c r="K1045" s="26">
        <v>44998</v>
      </c>
      <c r="L1045" s="20" t="s">
        <v>22</v>
      </c>
      <c r="M1045" s="20" t="s">
        <v>23</v>
      </c>
      <c r="N1045" s="20" t="s">
        <v>30</v>
      </c>
      <c r="O1045" s="20" t="s">
        <v>25</v>
      </c>
    </row>
    <row r="1046" spans="1:15" ht="89.25" hidden="1" customHeight="1">
      <c r="A1046" s="20" t="s">
        <v>3750</v>
      </c>
      <c r="B1046" s="20" t="s">
        <v>54</v>
      </c>
      <c r="C1046" s="47" t="s">
        <v>3751</v>
      </c>
      <c r="D1046" s="48" t="s">
        <v>3308</v>
      </c>
      <c r="E1046" s="20"/>
      <c r="F1046" s="20"/>
      <c r="G1046" s="20" t="s">
        <v>3752</v>
      </c>
      <c r="H1046" s="35" t="s">
        <v>3257</v>
      </c>
      <c r="I1046" s="35" t="s">
        <v>3258</v>
      </c>
      <c r="J1046" s="35" t="s">
        <v>89</v>
      </c>
      <c r="K1046" s="26">
        <v>44998</v>
      </c>
      <c r="L1046" s="20" t="s">
        <v>22</v>
      </c>
      <c r="M1046" s="20" t="s">
        <v>23</v>
      </c>
      <c r="N1046" s="20" t="s">
        <v>30</v>
      </c>
      <c r="O1046" s="20" t="s">
        <v>25</v>
      </c>
    </row>
    <row r="1047" spans="1:15" ht="76.5" hidden="1" customHeight="1">
      <c r="A1047" s="20" t="s">
        <v>3753</v>
      </c>
      <c r="B1047" s="20" t="s">
        <v>54</v>
      </c>
      <c r="C1047" s="47" t="s">
        <v>3751</v>
      </c>
      <c r="D1047" s="48" t="s">
        <v>3311</v>
      </c>
      <c r="E1047" s="20"/>
      <c r="F1047" s="20"/>
      <c r="G1047" s="20" t="s">
        <v>3754</v>
      </c>
      <c r="H1047" s="35" t="s">
        <v>3257</v>
      </c>
      <c r="I1047" s="35" t="s">
        <v>3258</v>
      </c>
      <c r="J1047" s="35" t="s">
        <v>89</v>
      </c>
      <c r="K1047" s="26">
        <v>44998</v>
      </c>
      <c r="L1047" s="20" t="s">
        <v>22</v>
      </c>
      <c r="M1047" s="20" t="s">
        <v>23</v>
      </c>
      <c r="N1047" s="20" t="s">
        <v>30</v>
      </c>
      <c r="O1047" s="20" t="s">
        <v>25</v>
      </c>
    </row>
    <row r="1048" spans="1:15" ht="76.5" hidden="1" customHeight="1">
      <c r="A1048" s="20" t="s">
        <v>3755</v>
      </c>
      <c r="B1048" s="20" t="s">
        <v>54</v>
      </c>
      <c r="C1048" s="47" t="s">
        <v>3751</v>
      </c>
      <c r="D1048" s="48" t="s">
        <v>3756</v>
      </c>
      <c r="E1048" s="20"/>
      <c r="F1048" s="20"/>
      <c r="G1048" s="20" t="s">
        <v>3757</v>
      </c>
      <c r="H1048" s="35" t="s">
        <v>3257</v>
      </c>
      <c r="I1048" s="35" t="s">
        <v>3258</v>
      </c>
      <c r="J1048" s="35" t="s">
        <v>89</v>
      </c>
      <c r="K1048" s="26">
        <v>44998</v>
      </c>
      <c r="L1048" s="20" t="s">
        <v>22</v>
      </c>
      <c r="M1048" s="20" t="s">
        <v>23</v>
      </c>
      <c r="N1048" s="20" t="s">
        <v>30</v>
      </c>
      <c r="O1048" s="20" t="s">
        <v>25</v>
      </c>
    </row>
    <row r="1049" spans="1:15" ht="76.5" hidden="1" customHeight="1">
      <c r="A1049" s="20" t="s">
        <v>3758</v>
      </c>
      <c r="B1049" s="20" t="s">
        <v>54</v>
      </c>
      <c r="C1049" s="47" t="s">
        <v>3759</v>
      </c>
      <c r="D1049" s="48" t="s">
        <v>3760</v>
      </c>
      <c r="E1049" s="20"/>
      <c r="F1049" s="20"/>
      <c r="G1049" s="20" t="s">
        <v>3761</v>
      </c>
      <c r="H1049" s="35" t="s">
        <v>3257</v>
      </c>
      <c r="I1049" s="35" t="s">
        <v>3258</v>
      </c>
      <c r="J1049" s="35" t="s">
        <v>89</v>
      </c>
      <c r="K1049" s="26">
        <v>44998</v>
      </c>
      <c r="L1049" s="20" t="s">
        <v>22</v>
      </c>
      <c r="M1049" s="20" t="s">
        <v>23</v>
      </c>
      <c r="N1049" s="20" t="s">
        <v>30</v>
      </c>
      <c r="O1049" s="20" t="s">
        <v>25</v>
      </c>
    </row>
    <row r="1050" spans="1:15" ht="76.5" hidden="1" customHeight="1">
      <c r="A1050" s="20" t="s">
        <v>3762</v>
      </c>
      <c r="B1050" s="20" t="s">
        <v>54</v>
      </c>
      <c r="C1050" s="47" t="s">
        <v>2708</v>
      </c>
      <c r="D1050" s="48" t="s">
        <v>3338</v>
      </c>
      <c r="E1050" s="20"/>
      <c r="F1050" s="20"/>
      <c r="G1050" s="20" t="s">
        <v>3763</v>
      </c>
      <c r="H1050" s="35" t="s">
        <v>3257</v>
      </c>
      <c r="I1050" s="35" t="s">
        <v>3258</v>
      </c>
      <c r="J1050" s="35" t="s">
        <v>89</v>
      </c>
      <c r="K1050" s="26">
        <v>44998</v>
      </c>
      <c r="L1050" s="20" t="s">
        <v>22</v>
      </c>
      <c r="M1050" s="20" t="s">
        <v>23</v>
      </c>
      <c r="N1050" s="20" t="s">
        <v>30</v>
      </c>
      <c r="O1050" s="20" t="s">
        <v>25</v>
      </c>
    </row>
    <row r="1051" spans="1:15" ht="76.5" hidden="1" customHeight="1">
      <c r="A1051" s="20" t="s">
        <v>3764</v>
      </c>
      <c r="B1051" s="20" t="s">
        <v>54</v>
      </c>
      <c r="C1051" s="47" t="s">
        <v>2708</v>
      </c>
      <c r="D1051" s="20" t="s">
        <v>3765</v>
      </c>
      <c r="E1051" s="20"/>
      <c r="F1051" s="20"/>
      <c r="G1051" s="20" t="s">
        <v>3766</v>
      </c>
      <c r="H1051" s="35" t="s">
        <v>3257</v>
      </c>
      <c r="I1051" s="35" t="s">
        <v>3258</v>
      </c>
      <c r="J1051" s="35" t="s">
        <v>89</v>
      </c>
      <c r="K1051" s="26">
        <v>44998</v>
      </c>
      <c r="L1051" s="20" t="s">
        <v>22</v>
      </c>
      <c r="M1051" s="20" t="s">
        <v>23</v>
      </c>
      <c r="N1051" s="20" t="s">
        <v>30</v>
      </c>
      <c r="O1051" s="20" t="s">
        <v>25</v>
      </c>
    </row>
    <row r="1052" spans="1:15" ht="76.5" hidden="1" customHeight="1">
      <c r="A1052" s="20" t="s">
        <v>3767</v>
      </c>
      <c r="B1052" s="20" t="s">
        <v>54</v>
      </c>
      <c r="C1052" s="47" t="s">
        <v>2708</v>
      </c>
      <c r="D1052" s="20" t="s">
        <v>3328</v>
      </c>
      <c r="E1052" s="20"/>
      <c r="F1052" s="20"/>
      <c r="G1052" s="20" t="s">
        <v>3329</v>
      </c>
      <c r="H1052" s="35" t="s">
        <v>3257</v>
      </c>
      <c r="I1052" s="35" t="s">
        <v>3258</v>
      </c>
      <c r="J1052" s="35" t="s">
        <v>89</v>
      </c>
      <c r="K1052" s="26">
        <v>44998</v>
      </c>
      <c r="L1052" s="20" t="s">
        <v>22</v>
      </c>
      <c r="M1052" s="20" t="s">
        <v>23</v>
      </c>
      <c r="N1052" s="20" t="s">
        <v>30</v>
      </c>
      <c r="O1052" s="20" t="s">
        <v>25</v>
      </c>
    </row>
    <row r="1053" spans="1:15" ht="76.5" hidden="1" customHeight="1">
      <c r="A1053" s="20" t="s">
        <v>3768</v>
      </c>
      <c r="B1053" s="20" t="s">
        <v>54</v>
      </c>
      <c r="C1053" s="47" t="s">
        <v>2708</v>
      </c>
      <c r="D1053" s="20" t="s">
        <v>3769</v>
      </c>
      <c r="E1053" s="20"/>
      <c r="F1053" s="20"/>
      <c r="G1053" s="20" t="s">
        <v>3332</v>
      </c>
      <c r="H1053" s="35" t="s">
        <v>3257</v>
      </c>
      <c r="I1053" s="35" t="s">
        <v>3258</v>
      </c>
      <c r="J1053" s="35" t="s">
        <v>89</v>
      </c>
      <c r="K1053" s="26">
        <v>44998</v>
      </c>
      <c r="L1053" s="20" t="s">
        <v>22</v>
      </c>
      <c r="M1053" s="20" t="s">
        <v>23</v>
      </c>
      <c r="N1053" s="20" t="s">
        <v>30</v>
      </c>
      <c r="O1053" s="20" t="s">
        <v>3770</v>
      </c>
    </row>
    <row r="1054" spans="1:15" ht="76.5" hidden="1" customHeight="1">
      <c r="A1054" s="20" t="s">
        <v>3771</v>
      </c>
      <c r="B1054" s="20" t="s">
        <v>54</v>
      </c>
      <c r="C1054" s="47" t="s">
        <v>2708</v>
      </c>
      <c r="D1054" s="20" t="s">
        <v>3335</v>
      </c>
      <c r="E1054" s="20"/>
      <c r="F1054" s="20"/>
      <c r="G1054" s="20" t="s">
        <v>3336</v>
      </c>
      <c r="H1054" s="35" t="s">
        <v>3257</v>
      </c>
      <c r="I1054" s="35" t="s">
        <v>3258</v>
      </c>
      <c r="J1054" s="35" t="s">
        <v>89</v>
      </c>
      <c r="K1054" s="26">
        <v>44998</v>
      </c>
      <c r="L1054" s="20" t="s">
        <v>22</v>
      </c>
      <c r="M1054" s="20" t="s">
        <v>23</v>
      </c>
      <c r="N1054" s="20" t="s">
        <v>30</v>
      </c>
      <c r="O1054" s="20" t="s">
        <v>3772</v>
      </c>
    </row>
    <row r="1055" spans="1:15" ht="76.5" hidden="1" customHeight="1">
      <c r="A1055" s="20" t="s">
        <v>3773</v>
      </c>
      <c r="B1055" s="20" t="s">
        <v>54</v>
      </c>
      <c r="C1055" s="47" t="s">
        <v>2708</v>
      </c>
      <c r="D1055" s="20" t="s">
        <v>3774</v>
      </c>
      <c r="E1055" s="20" t="s">
        <v>3255</v>
      </c>
      <c r="F1055" s="20" t="s">
        <v>3255</v>
      </c>
      <c r="G1055" s="20" t="s">
        <v>3775</v>
      </c>
      <c r="H1055" s="35" t="s">
        <v>3257</v>
      </c>
      <c r="I1055" s="35" t="s">
        <v>3258</v>
      </c>
      <c r="J1055" s="35" t="s">
        <v>89</v>
      </c>
      <c r="K1055" s="26">
        <v>44998</v>
      </c>
      <c r="L1055" s="20" t="s">
        <v>22</v>
      </c>
      <c r="M1055" s="20" t="s">
        <v>23</v>
      </c>
      <c r="N1055" s="20" t="s">
        <v>30</v>
      </c>
      <c r="O1055" s="20" t="s">
        <v>3776</v>
      </c>
    </row>
    <row r="1056" spans="1:15" ht="76.5" hidden="1" customHeight="1">
      <c r="A1056" s="20" t="s">
        <v>3777</v>
      </c>
      <c r="B1056" s="20" t="s">
        <v>54</v>
      </c>
      <c r="C1056" s="47" t="s">
        <v>2708</v>
      </c>
      <c r="D1056" s="20" t="s">
        <v>3778</v>
      </c>
      <c r="E1056" s="20" t="s">
        <v>3255</v>
      </c>
      <c r="F1056" s="20" t="s">
        <v>3255</v>
      </c>
      <c r="G1056" s="23" t="s">
        <v>3779</v>
      </c>
      <c r="H1056" s="35" t="s">
        <v>3257</v>
      </c>
      <c r="I1056" s="35" t="s">
        <v>3258</v>
      </c>
      <c r="J1056" s="35" t="s">
        <v>89</v>
      </c>
      <c r="K1056" s="26">
        <v>44998</v>
      </c>
      <c r="L1056" s="20" t="s">
        <v>22</v>
      </c>
      <c r="M1056" s="20" t="s">
        <v>23</v>
      </c>
      <c r="N1056" s="20" t="s">
        <v>30</v>
      </c>
      <c r="O1056" s="20" t="s">
        <v>3780</v>
      </c>
    </row>
    <row r="1057" spans="1:15" ht="76.5" hidden="1" customHeight="1">
      <c r="A1057" s="20" t="s">
        <v>3781</v>
      </c>
      <c r="B1057" s="20" t="s">
        <v>54</v>
      </c>
      <c r="C1057" s="47" t="s">
        <v>3363</v>
      </c>
      <c r="D1057" s="20" t="s">
        <v>3782</v>
      </c>
      <c r="E1057" s="20" t="s">
        <v>3255</v>
      </c>
      <c r="F1057" s="20" t="s">
        <v>3255</v>
      </c>
      <c r="G1057" s="20" t="s">
        <v>3783</v>
      </c>
      <c r="H1057" s="35" t="s">
        <v>3257</v>
      </c>
      <c r="I1057" s="35" t="s">
        <v>3258</v>
      </c>
      <c r="J1057" s="35" t="s">
        <v>89</v>
      </c>
      <c r="K1057" s="26">
        <v>44998</v>
      </c>
      <c r="L1057" s="20" t="s">
        <v>22</v>
      </c>
      <c r="M1057" s="20" t="s">
        <v>23</v>
      </c>
      <c r="N1057" s="20" t="s">
        <v>30</v>
      </c>
      <c r="O1057" s="20" t="s">
        <v>3784</v>
      </c>
    </row>
    <row r="1058" spans="1:15" ht="76.5" hidden="1" customHeight="1">
      <c r="A1058" s="20" t="s">
        <v>3785</v>
      </c>
      <c r="B1058" s="20" t="s">
        <v>54</v>
      </c>
      <c r="C1058" s="47" t="s">
        <v>3786</v>
      </c>
      <c r="D1058" s="20" t="s">
        <v>3787</v>
      </c>
      <c r="E1058" s="20" t="s">
        <v>3255</v>
      </c>
      <c r="F1058" s="20" t="s">
        <v>3255</v>
      </c>
      <c r="G1058" s="48" t="s">
        <v>3788</v>
      </c>
      <c r="H1058" s="35" t="s">
        <v>3257</v>
      </c>
      <c r="I1058" s="35" t="s">
        <v>3258</v>
      </c>
      <c r="J1058" s="35" t="s">
        <v>89</v>
      </c>
      <c r="K1058" s="26">
        <v>44998</v>
      </c>
      <c r="L1058" s="20" t="s">
        <v>22</v>
      </c>
      <c r="M1058" s="20" t="s">
        <v>23</v>
      </c>
      <c r="N1058" s="20" t="s">
        <v>30</v>
      </c>
      <c r="O1058" s="20" t="s">
        <v>3784</v>
      </c>
    </row>
    <row r="1059" spans="1:15" ht="76.5" hidden="1" customHeight="1">
      <c r="A1059" s="20" t="s">
        <v>3789</v>
      </c>
      <c r="B1059" s="20" t="s">
        <v>54</v>
      </c>
      <c r="C1059" s="47" t="s">
        <v>3786</v>
      </c>
      <c r="D1059" s="20" t="s">
        <v>3790</v>
      </c>
      <c r="E1059" s="20" t="s">
        <v>3255</v>
      </c>
      <c r="F1059" s="20" t="s">
        <v>3255</v>
      </c>
      <c r="G1059" s="20" t="s">
        <v>3791</v>
      </c>
      <c r="H1059" s="35" t="s">
        <v>3257</v>
      </c>
      <c r="I1059" s="35" t="s">
        <v>3258</v>
      </c>
      <c r="J1059" s="35" t="s">
        <v>89</v>
      </c>
      <c r="K1059" s="26">
        <v>44998</v>
      </c>
      <c r="L1059" s="20" t="s">
        <v>22</v>
      </c>
      <c r="M1059" s="20" t="s">
        <v>23</v>
      </c>
      <c r="N1059" s="20" t="s">
        <v>30</v>
      </c>
      <c r="O1059" s="20" t="s">
        <v>3792</v>
      </c>
    </row>
    <row r="1060" spans="1:15" ht="76.5" hidden="1" customHeight="1">
      <c r="A1060" s="20" t="s">
        <v>3793</v>
      </c>
      <c r="B1060" s="20" t="s">
        <v>54</v>
      </c>
      <c r="C1060" s="47" t="s">
        <v>225</v>
      </c>
      <c r="D1060" s="20" t="s">
        <v>3794</v>
      </c>
      <c r="E1060" s="20"/>
      <c r="F1060" s="20"/>
      <c r="G1060" s="20" t="s">
        <v>3795</v>
      </c>
      <c r="H1060" s="35" t="s">
        <v>3257</v>
      </c>
      <c r="I1060" s="35" t="s">
        <v>3258</v>
      </c>
      <c r="J1060" s="35" t="s">
        <v>89</v>
      </c>
      <c r="K1060" s="26">
        <v>44998</v>
      </c>
      <c r="L1060" s="20" t="s">
        <v>22</v>
      </c>
      <c r="M1060" s="20" t="s">
        <v>23</v>
      </c>
      <c r="N1060" s="20" t="s">
        <v>30</v>
      </c>
      <c r="O1060" s="20" t="s">
        <v>25</v>
      </c>
    </row>
    <row r="1061" spans="1:15" ht="76.5" hidden="1" customHeight="1">
      <c r="A1061" s="112" t="s">
        <v>3796</v>
      </c>
      <c r="B1061" s="20" t="s">
        <v>54</v>
      </c>
      <c r="C1061" s="47" t="s">
        <v>2471</v>
      </c>
      <c r="D1061" s="20" t="s">
        <v>3797</v>
      </c>
      <c r="E1061" s="20" t="s">
        <v>3255</v>
      </c>
      <c r="F1061" s="20" t="s">
        <v>3255</v>
      </c>
      <c r="G1061" s="20" t="s">
        <v>3798</v>
      </c>
      <c r="H1061" s="35" t="s">
        <v>3257</v>
      </c>
      <c r="I1061" s="35" t="s">
        <v>3258</v>
      </c>
      <c r="J1061" s="35" t="s">
        <v>89</v>
      </c>
      <c r="K1061" s="26">
        <v>44998</v>
      </c>
      <c r="L1061" s="20" t="s">
        <v>22</v>
      </c>
      <c r="M1061" s="20" t="s">
        <v>23</v>
      </c>
      <c r="N1061" s="20" t="s">
        <v>30</v>
      </c>
      <c r="O1061" s="20" t="s">
        <v>25</v>
      </c>
    </row>
    <row r="1062" spans="1:15" ht="76.5" hidden="1" customHeight="1">
      <c r="A1062" s="20" t="s">
        <v>3799</v>
      </c>
      <c r="B1062" s="20" t="s">
        <v>54</v>
      </c>
      <c r="C1062" s="47" t="s">
        <v>3800</v>
      </c>
      <c r="D1062" s="48" t="s">
        <v>3801</v>
      </c>
      <c r="E1062" s="20"/>
      <c r="F1062" s="20"/>
      <c r="G1062" s="596" t="s">
        <v>3802</v>
      </c>
      <c r="H1062" s="35" t="s">
        <v>3257</v>
      </c>
      <c r="I1062" s="35" t="s">
        <v>3258</v>
      </c>
      <c r="J1062" s="35" t="s">
        <v>89</v>
      </c>
      <c r="K1062" s="26">
        <v>44998</v>
      </c>
      <c r="L1062" s="20" t="s">
        <v>22</v>
      </c>
      <c r="M1062" s="20" t="s">
        <v>23</v>
      </c>
      <c r="N1062" s="20" t="s">
        <v>30</v>
      </c>
      <c r="O1062" s="20" t="s">
        <v>25</v>
      </c>
    </row>
    <row r="1063" spans="1:15" ht="76.5" hidden="1" customHeight="1">
      <c r="A1063" s="112" t="s">
        <v>3803</v>
      </c>
      <c r="B1063" s="20" t="s">
        <v>54</v>
      </c>
      <c r="C1063" s="47" t="s">
        <v>3800</v>
      </c>
      <c r="D1063" s="48" t="s">
        <v>3804</v>
      </c>
      <c r="E1063" s="20"/>
      <c r="F1063" s="20"/>
      <c r="G1063" s="20" t="s">
        <v>3805</v>
      </c>
      <c r="H1063" s="35" t="s">
        <v>3257</v>
      </c>
      <c r="I1063" s="35" t="s">
        <v>3258</v>
      </c>
      <c r="J1063" s="35" t="s">
        <v>89</v>
      </c>
      <c r="K1063" s="26">
        <v>44998</v>
      </c>
      <c r="L1063" s="20" t="s">
        <v>22</v>
      </c>
      <c r="M1063" s="20" t="s">
        <v>23</v>
      </c>
      <c r="N1063" s="20" t="s">
        <v>30</v>
      </c>
      <c r="O1063" s="20" t="s">
        <v>25</v>
      </c>
    </row>
    <row r="1064" spans="1:15" ht="76.5" hidden="1" customHeight="1">
      <c r="A1064" s="20" t="s">
        <v>3806</v>
      </c>
      <c r="B1064" s="20" t="s">
        <v>54</v>
      </c>
      <c r="C1064" s="47" t="s">
        <v>2473</v>
      </c>
      <c r="D1064" s="48" t="s">
        <v>3807</v>
      </c>
      <c r="E1064" s="20"/>
      <c r="F1064" s="20"/>
      <c r="G1064" s="20" t="s">
        <v>3808</v>
      </c>
      <c r="H1064" s="35" t="s">
        <v>3257</v>
      </c>
      <c r="I1064" s="35" t="s">
        <v>3258</v>
      </c>
      <c r="J1064" s="35" t="s">
        <v>89</v>
      </c>
      <c r="K1064" s="26">
        <v>44998</v>
      </c>
      <c r="L1064" s="20" t="s">
        <v>22</v>
      </c>
      <c r="M1064" s="20" t="s">
        <v>23</v>
      </c>
      <c r="N1064" s="20" t="s">
        <v>30</v>
      </c>
      <c r="O1064" s="20" t="s">
        <v>25</v>
      </c>
    </row>
    <row r="1065" spans="1:15" ht="76.5" hidden="1" customHeight="1">
      <c r="A1065" s="112" t="s">
        <v>3809</v>
      </c>
      <c r="B1065" s="20" t="s">
        <v>54</v>
      </c>
      <c r="C1065" s="47" t="s">
        <v>2473</v>
      </c>
      <c r="D1065" s="20" t="s">
        <v>3810</v>
      </c>
      <c r="E1065" s="20" t="s">
        <v>3255</v>
      </c>
      <c r="F1065" s="20" t="s">
        <v>3255</v>
      </c>
      <c r="G1065" s="20" t="s">
        <v>3811</v>
      </c>
      <c r="H1065" s="35" t="s">
        <v>3257</v>
      </c>
      <c r="I1065" s="35" t="s">
        <v>3258</v>
      </c>
      <c r="J1065" s="35" t="s">
        <v>89</v>
      </c>
      <c r="K1065" s="26">
        <v>44998</v>
      </c>
      <c r="L1065" s="20" t="s">
        <v>22</v>
      </c>
      <c r="M1065" s="20" t="s">
        <v>23</v>
      </c>
      <c r="N1065" s="20" t="s">
        <v>30</v>
      </c>
      <c r="O1065" s="20" t="s">
        <v>3812</v>
      </c>
    </row>
    <row r="1066" spans="1:15" ht="76.5" hidden="1" customHeight="1">
      <c r="A1066" s="20" t="s">
        <v>3813</v>
      </c>
      <c r="B1066" s="20" t="s">
        <v>54</v>
      </c>
      <c r="C1066" s="47" t="s">
        <v>3814</v>
      </c>
      <c r="D1066" s="20" t="s">
        <v>3815</v>
      </c>
      <c r="E1066" s="20" t="s">
        <v>3255</v>
      </c>
      <c r="F1066" s="20" t="s">
        <v>3255</v>
      </c>
      <c r="G1066" s="20" t="s">
        <v>3816</v>
      </c>
      <c r="H1066" s="35" t="s">
        <v>3257</v>
      </c>
      <c r="I1066" s="35" t="s">
        <v>3258</v>
      </c>
      <c r="J1066" s="35" t="s">
        <v>89</v>
      </c>
      <c r="K1066" s="26">
        <v>44998</v>
      </c>
      <c r="L1066" s="20" t="s">
        <v>36</v>
      </c>
      <c r="M1066" s="20" t="s">
        <v>37</v>
      </c>
      <c r="N1066" s="20" t="s">
        <v>164</v>
      </c>
      <c r="O1066" s="20" t="s">
        <v>25</v>
      </c>
    </row>
    <row r="1067" spans="1:15" ht="76.5" hidden="1" customHeight="1">
      <c r="A1067" s="20" t="s">
        <v>3817</v>
      </c>
      <c r="B1067" s="48" t="s">
        <v>54</v>
      </c>
      <c r="C1067" s="49" t="s">
        <v>3411</v>
      </c>
      <c r="D1067" s="48" t="s">
        <v>3412</v>
      </c>
      <c r="E1067" s="48" t="s">
        <v>3255</v>
      </c>
      <c r="F1067" s="48" t="s">
        <v>3255</v>
      </c>
      <c r="G1067" s="48" t="s">
        <v>3818</v>
      </c>
      <c r="H1067" s="35" t="s">
        <v>3257</v>
      </c>
      <c r="I1067" s="35" t="s">
        <v>3258</v>
      </c>
      <c r="J1067" s="35" t="s">
        <v>89</v>
      </c>
      <c r="K1067" s="26">
        <v>44998</v>
      </c>
      <c r="L1067" s="20" t="s">
        <v>22</v>
      </c>
      <c r="M1067" s="20" t="s">
        <v>23</v>
      </c>
      <c r="N1067" s="20" t="s">
        <v>525</v>
      </c>
      <c r="O1067" s="20" t="s">
        <v>25</v>
      </c>
    </row>
    <row r="1068" spans="1:15" ht="76.5" hidden="1" customHeight="1">
      <c r="A1068" s="20" t="s">
        <v>3819</v>
      </c>
      <c r="B1068" s="20" t="s">
        <v>54</v>
      </c>
      <c r="C1068" s="47" t="s">
        <v>3820</v>
      </c>
      <c r="D1068" s="20" t="s">
        <v>3821</v>
      </c>
      <c r="E1068" s="20"/>
      <c r="F1068" s="20"/>
      <c r="G1068" s="20" t="s">
        <v>3822</v>
      </c>
      <c r="H1068" s="35" t="s">
        <v>3257</v>
      </c>
      <c r="I1068" s="35" t="s">
        <v>3258</v>
      </c>
      <c r="J1068" s="35" t="s">
        <v>89</v>
      </c>
      <c r="K1068" s="26">
        <v>44998</v>
      </c>
      <c r="L1068" s="20" t="s">
        <v>22</v>
      </c>
      <c r="M1068" s="20" t="s">
        <v>23</v>
      </c>
      <c r="N1068" s="20" t="s">
        <v>525</v>
      </c>
      <c r="O1068" s="20" t="s">
        <v>25</v>
      </c>
    </row>
    <row r="1069" spans="1:15" ht="76.5" hidden="1" customHeight="1">
      <c r="A1069" s="20" t="s">
        <v>3823</v>
      </c>
      <c r="B1069" s="48" t="s">
        <v>54</v>
      </c>
      <c r="C1069" s="49" t="s">
        <v>3440</v>
      </c>
      <c r="D1069" s="48" t="s">
        <v>3824</v>
      </c>
      <c r="E1069" s="48"/>
      <c r="F1069" s="48"/>
      <c r="G1069" s="48" t="s">
        <v>3825</v>
      </c>
      <c r="H1069" s="35" t="s">
        <v>3257</v>
      </c>
      <c r="I1069" s="35" t="s">
        <v>3258</v>
      </c>
      <c r="J1069" s="35" t="s">
        <v>89</v>
      </c>
      <c r="K1069" s="26">
        <v>44998</v>
      </c>
      <c r="L1069" s="20" t="s">
        <v>22</v>
      </c>
      <c r="M1069" s="20" t="s">
        <v>23</v>
      </c>
      <c r="N1069" s="20" t="s">
        <v>30</v>
      </c>
      <c r="O1069" s="20" t="s">
        <v>3826</v>
      </c>
    </row>
    <row r="1070" spans="1:15" ht="76.5" hidden="1" customHeight="1">
      <c r="A1070" s="20" t="s">
        <v>3827</v>
      </c>
      <c r="B1070" s="48" t="s">
        <v>54</v>
      </c>
      <c r="C1070" s="49" t="s">
        <v>3440</v>
      </c>
      <c r="D1070" s="48" t="s">
        <v>3828</v>
      </c>
      <c r="E1070" s="48"/>
      <c r="F1070" s="48"/>
      <c r="G1070" s="48" t="s">
        <v>3829</v>
      </c>
      <c r="H1070" s="35" t="s">
        <v>3257</v>
      </c>
      <c r="I1070" s="35" t="s">
        <v>3258</v>
      </c>
      <c r="J1070" s="35" t="s">
        <v>89</v>
      </c>
      <c r="K1070" s="26">
        <v>44998</v>
      </c>
      <c r="L1070" s="20" t="s">
        <v>22</v>
      </c>
      <c r="M1070" s="20" t="s">
        <v>23</v>
      </c>
      <c r="N1070" s="20" t="s">
        <v>30</v>
      </c>
      <c r="O1070" s="20" t="s">
        <v>25</v>
      </c>
    </row>
    <row r="1071" spans="1:15" ht="76.5" hidden="1" customHeight="1">
      <c r="A1071" s="20" t="s">
        <v>3830</v>
      </c>
      <c r="B1071" s="20" t="s">
        <v>54</v>
      </c>
      <c r="C1071" s="49" t="s">
        <v>181</v>
      </c>
      <c r="D1071" s="48" t="s">
        <v>3831</v>
      </c>
      <c r="E1071" s="48"/>
      <c r="F1071" s="48"/>
      <c r="G1071" s="48" t="s">
        <v>3832</v>
      </c>
      <c r="H1071" s="35" t="s">
        <v>3257</v>
      </c>
      <c r="I1071" s="35" t="s">
        <v>3258</v>
      </c>
      <c r="J1071" s="35" t="s">
        <v>89</v>
      </c>
      <c r="K1071" s="26">
        <v>44998</v>
      </c>
      <c r="L1071" s="20" t="s">
        <v>22</v>
      </c>
      <c r="M1071" s="20" t="s">
        <v>23</v>
      </c>
      <c r="N1071" s="20" t="s">
        <v>24</v>
      </c>
      <c r="O1071" s="20" t="s">
        <v>25</v>
      </c>
    </row>
    <row r="1072" spans="1:15" ht="76.5" hidden="1" customHeight="1">
      <c r="A1072" s="20" t="s">
        <v>3833</v>
      </c>
      <c r="B1072" s="20" t="s">
        <v>54</v>
      </c>
      <c r="C1072" s="47" t="s">
        <v>3834</v>
      </c>
      <c r="D1072" s="20" t="s">
        <v>3835</v>
      </c>
      <c r="E1072" s="20" t="s">
        <v>3255</v>
      </c>
      <c r="F1072" s="20" t="s">
        <v>3255</v>
      </c>
      <c r="G1072" s="20" t="s">
        <v>3836</v>
      </c>
      <c r="H1072" s="35" t="s">
        <v>3257</v>
      </c>
      <c r="I1072" s="35" t="s">
        <v>3258</v>
      </c>
      <c r="J1072" s="35" t="s">
        <v>89</v>
      </c>
      <c r="K1072" s="26">
        <v>44998</v>
      </c>
      <c r="L1072" s="20" t="s">
        <v>22</v>
      </c>
      <c r="M1072" s="20" t="s">
        <v>23</v>
      </c>
      <c r="N1072" s="20" t="s">
        <v>30</v>
      </c>
      <c r="O1072" s="20" t="s">
        <v>25</v>
      </c>
    </row>
    <row r="1073" spans="1:15" ht="76.5" hidden="1" customHeight="1">
      <c r="A1073" s="20" t="s">
        <v>3837</v>
      </c>
      <c r="B1073" s="20" t="s">
        <v>54</v>
      </c>
      <c r="C1073" s="47" t="s">
        <v>3838</v>
      </c>
      <c r="D1073" s="20" t="s">
        <v>3839</v>
      </c>
      <c r="E1073" s="20" t="s">
        <v>3255</v>
      </c>
      <c r="F1073" s="20" t="s">
        <v>3255</v>
      </c>
      <c r="G1073" s="596" t="s">
        <v>3840</v>
      </c>
      <c r="H1073" s="35" t="s">
        <v>3257</v>
      </c>
      <c r="I1073" s="35" t="s">
        <v>3258</v>
      </c>
      <c r="J1073" s="35" t="s">
        <v>89</v>
      </c>
      <c r="K1073" s="26">
        <v>44998</v>
      </c>
      <c r="L1073" s="20" t="s">
        <v>22</v>
      </c>
      <c r="M1073" s="20" t="s">
        <v>23</v>
      </c>
      <c r="N1073" s="20" t="s">
        <v>30</v>
      </c>
      <c r="O1073" s="20" t="s">
        <v>25</v>
      </c>
    </row>
    <row r="1074" spans="1:15" ht="76.5" hidden="1" customHeight="1">
      <c r="A1074" s="20" t="s">
        <v>3841</v>
      </c>
      <c r="B1074" s="20" t="s">
        <v>54</v>
      </c>
      <c r="C1074" s="47" t="s">
        <v>3024</v>
      </c>
      <c r="D1074" s="48" t="s">
        <v>3842</v>
      </c>
      <c r="E1074" s="20"/>
      <c r="F1074" s="20"/>
      <c r="G1074" s="20" t="s">
        <v>3843</v>
      </c>
      <c r="H1074" s="35" t="s">
        <v>3257</v>
      </c>
      <c r="I1074" s="35" t="s">
        <v>3258</v>
      </c>
      <c r="J1074" s="35" t="s">
        <v>89</v>
      </c>
      <c r="K1074" s="26">
        <v>44998</v>
      </c>
      <c r="L1074" s="20" t="s">
        <v>22</v>
      </c>
      <c r="M1074" s="20" t="s">
        <v>23</v>
      </c>
      <c r="N1074" s="20" t="s">
        <v>30</v>
      </c>
      <c r="O1074" s="20" t="s">
        <v>25</v>
      </c>
    </row>
    <row r="1075" spans="1:15" ht="76.5" hidden="1" customHeight="1">
      <c r="A1075" s="20" t="s">
        <v>3844</v>
      </c>
      <c r="B1075" s="20" t="s">
        <v>54</v>
      </c>
      <c r="C1075" s="47" t="s">
        <v>3024</v>
      </c>
      <c r="D1075" s="48" t="s">
        <v>3845</v>
      </c>
      <c r="E1075" s="20"/>
      <c r="F1075" s="20"/>
      <c r="G1075" s="20" t="s">
        <v>3846</v>
      </c>
      <c r="H1075" s="35" t="s">
        <v>3257</v>
      </c>
      <c r="I1075" s="35" t="s">
        <v>3258</v>
      </c>
      <c r="J1075" s="35" t="s">
        <v>89</v>
      </c>
      <c r="K1075" s="26">
        <v>44998</v>
      </c>
      <c r="L1075" s="20" t="s">
        <v>22</v>
      </c>
      <c r="M1075" s="20" t="s">
        <v>23</v>
      </c>
      <c r="N1075" s="20" t="s">
        <v>30</v>
      </c>
      <c r="O1075" s="20" t="s">
        <v>25</v>
      </c>
    </row>
    <row r="1076" spans="1:15" ht="76.5" hidden="1" customHeight="1">
      <c r="A1076" s="20" t="s">
        <v>3847</v>
      </c>
      <c r="B1076" s="20" t="s">
        <v>54</v>
      </c>
      <c r="C1076" s="47" t="s">
        <v>1885</v>
      </c>
      <c r="D1076" s="48" t="s">
        <v>3848</v>
      </c>
      <c r="E1076" s="20" t="s">
        <v>3255</v>
      </c>
      <c r="F1076" s="20" t="s">
        <v>3255</v>
      </c>
      <c r="G1076" s="20" t="s">
        <v>3849</v>
      </c>
      <c r="H1076" s="35" t="s">
        <v>3257</v>
      </c>
      <c r="I1076" s="35" t="s">
        <v>3258</v>
      </c>
      <c r="J1076" s="35" t="s">
        <v>89</v>
      </c>
      <c r="K1076" s="26">
        <v>44998</v>
      </c>
      <c r="L1076" s="20" t="s">
        <v>22</v>
      </c>
      <c r="M1076" s="20" t="s">
        <v>23</v>
      </c>
      <c r="N1076" s="20" t="s">
        <v>30</v>
      </c>
      <c r="O1076" s="20" t="s">
        <v>25</v>
      </c>
    </row>
    <row r="1077" spans="1:15" ht="76.5" hidden="1" customHeight="1">
      <c r="A1077" s="112" t="s">
        <v>3850</v>
      </c>
      <c r="B1077" s="20" t="s">
        <v>54</v>
      </c>
      <c r="C1077" s="47" t="s">
        <v>1885</v>
      </c>
      <c r="D1077" s="48" t="s">
        <v>3851</v>
      </c>
      <c r="E1077" s="20"/>
      <c r="F1077" s="20"/>
      <c r="G1077" s="596" t="s">
        <v>3852</v>
      </c>
      <c r="H1077" s="35" t="s">
        <v>3257</v>
      </c>
      <c r="I1077" s="35" t="s">
        <v>3258</v>
      </c>
      <c r="J1077" s="35" t="s">
        <v>89</v>
      </c>
      <c r="K1077" s="26">
        <v>44998</v>
      </c>
      <c r="L1077" s="20" t="s">
        <v>22</v>
      </c>
      <c r="M1077" s="20" t="s">
        <v>23</v>
      </c>
      <c r="N1077" s="20" t="s">
        <v>30</v>
      </c>
      <c r="O1077" s="20" t="s">
        <v>3853</v>
      </c>
    </row>
    <row r="1078" spans="1:15" ht="76.5" hidden="1" customHeight="1">
      <c r="A1078" s="20" t="s">
        <v>3854</v>
      </c>
      <c r="B1078" s="20" t="s">
        <v>54</v>
      </c>
      <c r="C1078" s="47" t="s">
        <v>188</v>
      </c>
      <c r="D1078" s="48" t="s">
        <v>3851</v>
      </c>
      <c r="E1078" s="20"/>
      <c r="F1078" s="20"/>
      <c r="G1078" s="23" t="s">
        <v>3855</v>
      </c>
      <c r="H1078" s="35" t="s">
        <v>3257</v>
      </c>
      <c r="I1078" s="35" t="s">
        <v>3258</v>
      </c>
      <c r="J1078" s="35" t="s">
        <v>89</v>
      </c>
      <c r="K1078" s="26">
        <v>44998</v>
      </c>
      <c r="L1078" s="20" t="s">
        <v>22</v>
      </c>
      <c r="M1078" s="20" t="s">
        <v>23</v>
      </c>
      <c r="N1078" s="20" t="s">
        <v>30</v>
      </c>
      <c r="O1078" s="20" t="s">
        <v>25</v>
      </c>
    </row>
    <row r="1079" spans="1:15" ht="76.5" hidden="1" customHeight="1">
      <c r="A1079" s="20" t="s">
        <v>3856</v>
      </c>
      <c r="B1079" s="20" t="s">
        <v>54</v>
      </c>
      <c r="C1079" s="47" t="s">
        <v>2652</v>
      </c>
      <c r="D1079" s="48" t="s">
        <v>3851</v>
      </c>
      <c r="E1079" s="20"/>
      <c r="F1079" s="20"/>
      <c r="G1079" s="113" t="s">
        <v>3857</v>
      </c>
      <c r="H1079" s="35" t="s">
        <v>3257</v>
      </c>
      <c r="I1079" s="35" t="s">
        <v>3258</v>
      </c>
      <c r="J1079" s="35" t="s">
        <v>89</v>
      </c>
      <c r="K1079" s="26">
        <v>44998</v>
      </c>
      <c r="L1079" s="20" t="s">
        <v>22</v>
      </c>
      <c r="M1079" s="20" t="s">
        <v>23</v>
      </c>
      <c r="N1079" s="20" t="s">
        <v>30</v>
      </c>
      <c r="O1079" s="20" t="s">
        <v>25</v>
      </c>
    </row>
    <row r="1080" spans="1:15" ht="76.5" hidden="1" customHeight="1">
      <c r="A1080" s="20" t="s">
        <v>3858</v>
      </c>
      <c r="B1080" s="20" t="s">
        <v>54</v>
      </c>
      <c r="C1080" s="47" t="s">
        <v>2652</v>
      </c>
      <c r="D1080" s="48" t="s">
        <v>3859</v>
      </c>
      <c r="E1080" s="20"/>
      <c r="F1080" s="20"/>
      <c r="G1080" s="20" t="s">
        <v>3860</v>
      </c>
      <c r="H1080" s="35" t="s">
        <v>3257</v>
      </c>
      <c r="I1080" s="35" t="s">
        <v>3258</v>
      </c>
      <c r="J1080" s="35" t="s">
        <v>89</v>
      </c>
      <c r="K1080" s="26">
        <v>44998</v>
      </c>
      <c r="L1080" s="20" t="s">
        <v>47</v>
      </c>
      <c r="M1080" s="20" t="s">
        <v>37</v>
      </c>
      <c r="N1080" s="20" t="s">
        <v>94</v>
      </c>
      <c r="O1080" s="20" t="s">
        <v>3861</v>
      </c>
    </row>
    <row r="1081" spans="1:15" ht="76.5" hidden="1" customHeight="1">
      <c r="A1081" s="20" t="s">
        <v>3862</v>
      </c>
      <c r="B1081" s="20" t="s">
        <v>54</v>
      </c>
      <c r="C1081" s="47" t="s">
        <v>2652</v>
      </c>
      <c r="D1081" s="20" t="s">
        <v>3863</v>
      </c>
      <c r="E1081" s="20" t="s">
        <v>3255</v>
      </c>
      <c r="F1081" s="20" t="s">
        <v>3255</v>
      </c>
      <c r="G1081" s="20" t="s">
        <v>3473</v>
      </c>
      <c r="H1081" s="35" t="s">
        <v>3257</v>
      </c>
      <c r="I1081" s="35" t="s">
        <v>3258</v>
      </c>
      <c r="J1081" s="35" t="s">
        <v>89</v>
      </c>
      <c r="K1081" s="26">
        <v>44998</v>
      </c>
      <c r="L1081" s="20" t="s">
        <v>22</v>
      </c>
      <c r="M1081" s="20" t="s">
        <v>23</v>
      </c>
      <c r="N1081" s="20" t="s">
        <v>30</v>
      </c>
      <c r="O1081" s="20" t="s">
        <v>3474</v>
      </c>
    </row>
    <row r="1082" spans="1:15" ht="76.5" hidden="1" customHeight="1">
      <c r="A1082" s="20" t="s">
        <v>3864</v>
      </c>
      <c r="B1082" s="20" t="s">
        <v>54</v>
      </c>
      <c r="C1082" s="47" t="s">
        <v>3865</v>
      </c>
      <c r="D1082" s="20" t="s">
        <v>3866</v>
      </c>
      <c r="E1082" s="20" t="s">
        <v>3255</v>
      </c>
      <c r="F1082" s="20" t="s">
        <v>3255</v>
      </c>
      <c r="G1082" s="20" t="s">
        <v>3867</v>
      </c>
      <c r="H1082" s="35" t="s">
        <v>3257</v>
      </c>
      <c r="I1082" s="35" t="s">
        <v>3258</v>
      </c>
      <c r="J1082" s="35" t="s">
        <v>89</v>
      </c>
      <c r="K1082" s="26">
        <v>44998</v>
      </c>
      <c r="L1082" s="20" t="s">
        <v>22</v>
      </c>
      <c r="M1082" s="20" t="s">
        <v>23</v>
      </c>
      <c r="N1082" s="20" t="s">
        <v>30</v>
      </c>
      <c r="O1082" s="20" t="s">
        <v>25</v>
      </c>
    </row>
    <row r="1083" spans="1:15" ht="76.5" hidden="1" customHeight="1">
      <c r="A1083" s="20" t="s">
        <v>3868</v>
      </c>
      <c r="B1083" s="20" t="s">
        <v>54</v>
      </c>
      <c r="C1083" s="47" t="s">
        <v>65</v>
      </c>
      <c r="D1083" s="20" t="s">
        <v>3869</v>
      </c>
      <c r="E1083" s="20" t="s">
        <v>3255</v>
      </c>
      <c r="F1083" s="20" t="s">
        <v>3255</v>
      </c>
      <c r="G1083" s="20" t="s">
        <v>3870</v>
      </c>
      <c r="H1083" s="35" t="s">
        <v>3257</v>
      </c>
      <c r="I1083" s="35" t="s">
        <v>3258</v>
      </c>
      <c r="J1083" s="35" t="s">
        <v>89</v>
      </c>
      <c r="K1083" s="26">
        <v>44998</v>
      </c>
      <c r="L1083" s="20" t="s">
        <v>22</v>
      </c>
      <c r="M1083" s="20" t="s">
        <v>23</v>
      </c>
      <c r="N1083" s="20" t="s">
        <v>30</v>
      </c>
      <c r="O1083" s="20" t="s">
        <v>3871</v>
      </c>
    </row>
    <row r="1084" spans="1:15" ht="76.5" hidden="1" customHeight="1">
      <c r="A1084" s="20" t="s">
        <v>3872</v>
      </c>
      <c r="B1084" s="20" t="s">
        <v>54</v>
      </c>
      <c r="C1084" s="47" t="s">
        <v>65</v>
      </c>
      <c r="D1084" s="20" t="s">
        <v>3873</v>
      </c>
      <c r="E1084" s="20" t="s">
        <v>3255</v>
      </c>
      <c r="F1084" s="20" t="s">
        <v>3255</v>
      </c>
      <c r="G1084" s="20" t="s">
        <v>3874</v>
      </c>
      <c r="H1084" s="35" t="s">
        <v>3257</v>
      </c>
      <c r="I1084" s="35" t="s">
        <v>3258</v>
      </c>
      <c r="J1084" s="35" t="s">
        <v>89</v>
      </c>
      <c r="K1084" s="26">
        <v>44998</v>
      </c>
      <c r="L1084" s="20" t="s">
        <v>22</v>
      </c>
      <c r="M1084" s="20" t="s">
        <v>23</v>
      </c>
      <c r="N1084" s="20" t="s">
        <v>24</v>
      </c>
      <c r="O1084" s="20" t="s">
        <v>25</v>
      </c>
    </row>
    <row r="1085" spans="1:15" ht="76.5" hidden="1" customHeight="1">
      <c r="A1085" s="20" t="s">
        <v>3875</v>
      </c>
      <c r="B1085" s="20" t="s">
        <v>54</v>
      </c>
      <c r="C1085" s="47" t="s">
        <v>3876</v>
      </c>
      <c r="D1085" s="48" t="s">
        <v>3499</v>
      </c>
      <c r="E1085" s="20" t="s">
        <v>3255</v>
      </c>
      <c r="F1085" s="20" t="s">
        <v>3255</v>
      </c>
      <c r="G1085" s="20" t="s">
        <v>3500</v>
      </c>
      <c r="H1085" s="35" t="s">
        <v>3257</v>
      </c>
      <c r="I1085" s="35" t="s">
        <v>3258</v>
      </c>
      <c r="J1085" s="35" t="s">
        <v>89</v>
      </c>
      <c r="K1085" s="26">
        <v>44998</v>
      </c>
      <c r="L1085" s="20" t="s">
        <v>36</v>
      </c>
      <c r="M1085" s="20" t="s">
        <v>37</v>
      </c>
      <c r="N1085" s="20" t="s">
        <v>94</v>
      </c>
      <c r="O1085" s="20" t="s">
        <v>3877</v>
      </c>
    </row>
    <row r="1086" spans="1:15" ht="76.5" hidden="1" customHeight="1">
      <c r="A1086" s="20" t="s">
        <v>3878</v>
      </c>
      <c r="B1086" s="20" t="s">
        <v>54</v>
      </c>
      <c r="C1086" s="47" t="s">
        <v>3879</v>
      </c>
      <c r="D1086" s="48" t="s">
        <v>3508</v>
      </c>
      <c r="E1086" s="20"/>
      <c r="F1086" s="20"/>
      <c r="G1086" s="20" t="s">
        <v>3500</v>
      </c>
      <c r="H1086" s="35" t="s">
        <v>3257</v>
      </c>
      <c r="I1086" s="35" t="s">
        <v>3258</v>
      </c>
      <c r="J1086" s="35" t="s">
        <v>89</v>
      </c>
      <c r="K1086" s="26">
        <v>44998</v>
      </c>
      <c r="L1086" s="20" t="s">
        <v>36</v>
      </c>
      <c r="M1086" s="20" t="s">
        <v>37</v>
      </c>
      <c r="N1086" s="20" t="s">
        <v>94</v>
      </c>
      <c r="O1086" s="20" t="s">
        <v>3877</v>
      </c>
    </row>
    <row r="1087" spans="1:15" ht="76.5" hidden="1" customHeight="1">
      <c r="A1087" s="20" t="s">
        <v>3880</v>
      </c>
      <c r="B1087" s="20" t="s">
        <v>54</v>
      </c>
      <c r="C1087" s="47" t="s">
        <v>3881</v>
      </c>
      <c r="D1087" s="48" t="s">
        <v>3511</v>
      </c>
      <c r="E1087" s="20"/>
      <c r="F1087" s="20"/>
      <c r="G1087" s="20" t="s">
        <v>3512</v>
      </c>
      <c r="H1087" s="35" t="s">
        <v>3257</v>
      </c>
      <c r="I1087" s="35" t="s">
        <v>3258</v>
      </c>
      <c r="J1087" s="35" t="s">
        <v>89</v>
      </c>
      <c r="K1087" s="26">
        <v>44998</v>
      </c>
      <c r="L1087" s="20" t="s">
        <v>22</v>
      </c>
      <c r="M1087" s="20" t="s">
        <v>23</v>
      </c>
      <c r="N1087" s="20" t="s">
        <v>24</v>
      </c>
      <c r="O1087" s="20" t="s">
        <v>25</v>
      </c>
    </row>
    <row r="1088" spans="1:15" ht="76.5" hidden="1" customHeight="1">
      <c r="A1088" s="20" t="s">
        <v>3882</v>
      </c>
      <c r="B1088" s="20" t="s">
        <v>54</v>
      </c>
      <c r="C1088" s="47" t="s">
        <v>3883</v>
      </c>
      <c r="D1088" s="48" t="s">
        <v>3515</v>
      </c>
      <c r="E1088" s="20"/>
      <c r="F1088" s="20"/>
      <c r="G1088" s="20" t="s">
        <v>3500</v>
      </c>
      <c r="H1088" s="35" t="s">
        <v>3257</v>
      </c>
      <c r="I1088" s="35" t="s">
        <v>3258</v>
      </c>
      <c r="J1088" s="35" t="s">
        <v>89</v>
      </c>
      <c r="K1088" s="26">
        <v>44998</v>
      </c>
      <c r="L1088" s="20" t="s">
        <v>36</v>
      </c>
      <c r="M1088" s="20" t="s">
        <v>37</v>
      </c>
      <c r="N1088" s="20" t="s">
        <v>94</v>
      </c>
      <c r="O1088" s="20" t="s">
        <v>25</v>
      </c>
    </row>
    <row r="1089" spans="1:15" ht="76.5" hidden="1" customHeight="1">
      <c r="A1089" s="20" t="s">
        <v>3884</v>
      </c>
      <c r="B1089" s="20" t="s">
        <v>54</v>
      </c>
      <c r="C1089" s="47" t="s">
        <v>3885</v>
      </c>
      <c r="D1089" s="20" t="s">
        <v>3886</v>
      </c>
      <c r="E1089" s="20"/>
      <c r="F1089" s="20"/>
      <c r="G1089" s="20" t="s">
        <v>3887</v>
      </c>
      <c r="H1089" s="35" t="s">
        <v>3257</v>
      </c>
      <c r="I1089" s="35" t="s">
        <v>3258</v>
      </c>
      <c r="J1089" s="35" t="s">
        <v>89</v>
      </c>
      <c r="K1089" s="26">
        <v>44998</v>
      </c>
      <c r="L1089" s="20" t="s">
        <v>22</v>
      </c>
      <c r="M1089" s="20" t="s">
        <v>23</v>
      </c>
      <c r="N1089" s="20" t="s">
        <v>30</v>
      </c>
      <c r="O1089" s="20" t="s">
        <v>25</v>
      </c>
    </row>
    <row r="1090" spans="1:15" ht="76.5" hidden="1" customHeight="1">
      <c r="A1090" s="112" t="s">
        <v>3888</v>
      </c>
      <c r="B1090" s="20" t="s">
        <v>54</v>
      </c>
      <c r="C1090" s="47" t="s">
        <v>3889</v>
      </c>
      <c r="D1090" s="20" t="s">
        <v>3890</v>
      </c>
      <c r="E1090" s="20" t="s">
        <v>3255</v>
      </c>
      <c r="F1090" s="20" t="s">
        <v>3255</v>
      </c>
      <c r="G1090" s="20" t="s">
        <v>3891</v>
      </c>
      <c r="H1090" s="35" t="s">
        <v>3257</v>
      </c>
      <c r="I1090" s="35" t="s">
        <v>3258</v>
      </c>
      <c r="J1090" s="35" t="s">
        <v>89</v>
      </c>
      <c r="K1090" s="26">
        <v>44998</v>
      </c>
      <c r="L1090" s="20" t="s">
        <v>22</v>
      </c>
      <c r="M1090" s="20" t="s">
        <v>23</v>
      </c>
      <c r="N1090" s="20" t="s">
        <v>30</v>
      </c>
      <c r="O1090" s="20" t="s">
        <v>25</v>
      </c>
    </row>
    <row r="1091" spans="1:15" ht="76.5" hidden="1" customHeight="1">
      <c r="A1091" s="112" t="s">
        <v>3892</v>
      </c>
      <c r="B1091" s="20" t="s">
        <v>54</v>
      </c>
      <c r="C1091" s="47" t="s">
        <v>2237</v>
      </c>
      <c r="D1091" s="20" t="s">
        <v>3893</v>
      </c>
      <c r="E1091" s="20" t="s">
        <v>3255</v>
      </c>
      <c r="F1091" s="20" t="s">
        <v>3255</v>
      </c>
      <c r="G1091" s="20" t="s">
        <v>3894</v>
      </c>
      <c r="H1091" s="35" t="s">
        <v>3257</v>
      </c>
      <c r="I1091" s="35" t="s">
        <v>3258</v>
      </c>
      <c r="J1091" s="35" t="s">
        <v>89</v>
      </c>
      <c r="K1091" s="26">
        <v>44998</v>
      </c>
      <c r="L1091" s="20" t="s">
        <v>22</v>
      </c>
      <c r="M1091" s="20" t="s">
        <v>23</v>
      </c>
      <c r="N1091" s="20" t="s">
        <v>30</v>
      </c>
      <c r="O1091" s="20" t="s">
        <v>25</v>
      </c>
    </row>
    <row r="1092" spans="1:15" ht="76.5" hidden="1" customHeight="1">
      <c r="A1092" s="20" t="s">
        <v>3895</v>
      </c>
      <c r="B1092" s="20" t="s">
        <v>54</v>
      </c>
      <c r="C1092" s="47" t="s">
        <v>2796</v>
      </c>
      <c r="D1092" s="20" t="s">
        <v>3896</v>
      </c>
      <c r="E1092" s="20" t="s">
        <v>3255</v>
      </c>
      <c r="F1092" s="20" t="s">
        <v>3255</v>
      </c>
      <c r="G1092" s="20" t="s">
        <v>3897</v>
      </c>
      <c r="H1092" s="35" t="s">
        <v>3257</v>
      </c>
      <c r="I1092" s="35" t="s">
        <v>3258</v>
      </c>
      <c r="J1092" s="35" t="s">
        <v>89</v>
      </c>
      <c r="K1092" s="26">
        <v>44998</v>
      </c>
      <c r="L1092" s="20" t="s">
        <v>22</v>
      </c>
      <c r="M1092" s="20" t="s">
        <v>23</v>
      </c>
      <c r="N1092" s="20" t="s">
        <v>30</v>
      </c>
      <c r="O1092" s="20" t="s">
        <v>25</v>
      </c>
    </row>
    <row r="1093" spans="1:15" ht="76.5" hidden="1" customHeight="1">
      <c r="A1093" s="20" t="s">
        <v>3898</v>
      </c>
      <c r="B1093" s="20" t="s">
        <v>54</v>
      </c>
      <c r="C1093" s="47" t="s">
        <v>3899</v>
      </c>
      <c r="D1093" s="48" t="s">
        <v>3900</v>
      </c>
      <c r="E1093" s="20" t="s">
        <v>3255</v>
      </c>
      <c r="F1093" s="20" t="s">
        <v>3255</v>
      </c>
      <c r="G1093" s="20" t="s">
        <v>3537</v>
      </c>
      <c r="H1093" s="35" t="s">
        <v>3257</v>
      </c>
      <c r="I1093" s="35" t="s">
        <v>3258</v>
      </c>
      <c r="J1093" s="35" t="s">
        <v>89</v>
      </c>
      <c r="K1093" s="26">
        <v>44998</v>
      </c>
      <c r="L1093" s="20" t="s">
        <v>22</v>
      </c>
      <c r="M1093" s="20" t="s">
        <v>23</v>
      </c>
      <c r="N1093" s="20" t="s">
        <v>30</v>
      </c>
      <c r="O1093" s="20" t="s">
        <v>25</v>
      </c>
    </row>
    <row r="1094" spans="1:15" ht="76.5" hidden="1" customHeight="1">
      <c r="A1094" s="20" t="s">
        <v>3901</v>
      </c>
      <c r="B1094" s="20" t="s">
        <v>54</v>
      </c>
      <c r="C1094" s="47" t="s">
        <v>121</v>
      </c>
      <c r="D1094" s="48" t="s">
        <v>3902</v>
      </c>
      <c r="E1094" s="20"/>
      <c r="F1094" s="20"/>
      <c r="G1094" s="20" t="s">
        <v>3903</v>
      </c>
      <c r="H1094" s="35" t="s">
        <v>3257</v>
      </c>
      <c r="I1094" s="35" t="s">
        <v>3258</v>
      </c>
      <c r="J1094" s="35" t="s">
        <v>89</v>
      </c>
      <c r="K1094" s="26">
        <v>44998</v>
      </c>
      <c r="L1094" s="20" t="s">
        <v>312</v>
      </c>
      <c r="M1094" s="20" t="s">
        <v>37</v>
      </c>
      <c r="N1094" s="20" t="s">
        <v>94</v>
      </c>
      <c r="O1094" s="20" t="s">
        <v>3904</v>
      </c>
    </row>
    <row r="1095" spans="1:15" ht="76.5" hidden="1" customHeight="1">
      <c r="A1095" s="20" t="s">
        <v>3905</v>
      </c>
      <c r="B1095" s="20" t="s">
        <v>54</v>
      </c>
      <c r="C1095" s="47" t="s">
        <v>121</v>
      </c>
      <c r="D1095" s="48" t="s">
        <v>3906</v>
      </c>
      <c r="E1095" s="20"/>
      <c r="F1095" s="20"/>
      <c r="G1095" s="20" t="s">
        <v>3907</v>
      </c>
      <c r="H1095" s="35" t="s">
        <v>3257</v>
      </c>
      <c r="I1095" s="35" t="s">
        <v>3258</v>
      </c>
      <c r="J1095" s="35" t="s">
        <v>89</v>
      </c>
      <c r="K1095" s="26">
        <v>44998</v>
      </c>
      <c r="L1095" s="20" t="s">
        <v>22</v>
      </c>
      <c r="M1095" s="20" t="s">
        <v>23</v>
      </c>
      <c r="N1095" s="20" t="s">
        <v>30</v>
      </c>
      <c r="O1095" s="20" t="s">
        <v>25</v>
      </c>
    </row>
    <row r="1096" spans="1:15" ht="76.5" hidden="1" customHeight="1">
      <c r="A1096" s="20" t="s">
        <v>3908</v>
      </c>
      <c r="B1096" s="20" t="s">
        <v>54</v>
      </c>
      <c r="C1096" s="47" t="s">
        <v>139</v>
      </c>
      <c r="D1096" s="20" t="s">
        <v>3909</v>
      </c>
      <c r="E1096" s="20" t="s">
        <v>3255</v>
      </c>
      <c r="F1096" s="20" t="s">
        <v>3255</v>
      </c>
      <c r="G1096" s="20" t="s">
        <v>3910</v>
      </c>
      <c r="H1096" s="35" t="s">
        <v>3257</v>
      </c>
      <c r="I1096" s="35" t="s">
        <v>3258</v>
      </c>
      <c r="J1096" s="35" t="s">
        <v>89</v>
      </c>
      <c r="K1096" s="26">
        <v>44998</v>
      </c>
      <c r="L1096" s="20" t="s">
        <v>22</v>
      </c>
      <c r="M1096" s="20" t="s">
        <v>23</v>
      </c>
      <c r="N1096" s="20" t="s">
        <v>30</v>
      </c>
      <c r="O1096" s="20" t="s">
        <v>25</v>
      </c>
    </row>
    <row r="1097" spans="1:15" ht="76.5" hidden="1" customHeight="1">
      <c r="A1097" s="20" t="s">
        <v>3911</v>
      </c>
      <c r="B1097" s="20" t="s">
        <v>54</v>
      </c>
      <c r="C1097" s="47" t="s">
        <v>3912</v>
      </c>
      <c r="D1097" s="48" t="s">
        <v>3913</v>
      </c>
      <c r="E1097" s="20" t="s">
        <v>3255</v>
      </c>
      <c r="F1097" s="20" t="s">
        <v>3255</v>
      </c>
      <c r="G1097" s="20" t="s">
        <v>3914</v>
      </c>
      <c r="H1097" s="35" t="s">
        <v>3257</v>
      </c>
      <c r="I1097" s="35" t="s">
        <v>3258</v>
      </c>
      <c r="J1097" s="35" t="s">
        <v>89</v>
      </c>
      <c r="K1097" s="26">
        <v>44998</v>
      </c>
      <c r="L1097" s="20" t="s">
        <v>22</v>
      </c>
      <c r="M1097" s="20" t="s">
        <v>23</v>
      </c>
      <c r="N1097" s="20" t="s">
        <v>30</v>
      </c>
      <c r="O1097" s="20" t="s">
        <v>25</v>
      </c>
    </row>
    <row r="1098" spans="1:15" ht="76.5" hidden="1" customHeight="1">
      <c r="A1098" s="20" t="s">
        <v>3915</v>
      </c>
      <c r="B1098" s="20" t="s">
        <v>54</v>
      </c>
      <c r="C1098" s="47" t="s">
        <v>349</v>
      </c>
      <c r="D1098" s="48" t="s">
        <v>3916</v>
      </c>
      <c r="E1098" s="20" t="s">
        <v>3255</v>
      </c>
      <c r="F1098" s="20" t="s">
        <v>3255</v>
      </c>
      <c r="G1098" s="596" t="s">
        <v>3917</v>
      </c>
      <c r="H1098" s="35" t="s">
        <v>3257</v>
      </c>
      <c r="I1098" s="35" t="s">
        <v>3258</v>
      </c>
      <c r="J1098" s="35" t="s">
        <v>89</v>
      </c>
      <c r="K1098" s="26">
        <v>44998</v>
      </c>
      <c r="L1098" s="20" t="s">
        <v>22</v>
      </c>
      <c r="M1098" s="20" t="s">
        <v>23</v>
      </c>
      <c r="N1098" s="20" t="s">
        <v>30</v>
      </c>
      <c r="O1098" s="20" t="s">
        <v>25</v>
      </c>
    </row>
    <row r="1099" spans="1:15" ht="76.5" hidden="1" customHeight="1">
      <c r="A1099" s="20" t="s">
        <v>3918</v>
      </c>
      <c r="B1099" s="20" t="s">
        <v>54</v>
      </c>
      <c r="C1099" s="47" t="s">
        <v>3919</v>
      </c>
      <c r="D1099" s="48" t="s">
        <v>3920</v>
      </c>
      <c r="E1099" s="20"/>
      <c r="F1099" s="20"/>
      <c r="G1099" s="20" t="s">
        <v>3921</v>
      </c>
      <c r="H1099" s="35" t="s">
        <v>3257</v>
      </c>
      <c r="I1099" s="35" t="s">
        <v>3258</v>
      </c>
      <c r="J1099" s="35" t="s">
        <v>89</v>
      </c>
      <c r="K1099" s="26">
        <v>44998</v>
      </c>
      <c r="L1099" s="20" t="s">
        <v>22</v>
      </c>
      <c r="M1099" s="20" t="s">
        <v>23</v>
      </c>
      <c r="N1099" s="20" t="s">
        <v>24</v>
      </c>
      <c r="O1099" s="20" t="s">
        <v>25</v>
      </c>
    </row>
    <row r="1100" spans="1:15" ht="76.5" hidden="1" customHeight="1">
      <c r="A1100" s="20" t="s">
        <v>3922</v>
      </c>
      <c r="B1100" s="20" t="s">
        <v>54</v>
      </c>
      <c r="C1100" s="47" t="s">
        <v>3923</v>
      </c>
      <c r="D1100" s="48" t="s">
        <v>3924</v>
      </c>
      <c r="E1100" s="20"/>
      <c r="F1100" s="20"/>
      <c r="G1100" s="20" t="s">
        <v>3500</v>
      </c>
      <c r="H1100" s="35" t="s">
        <v>3257</v>
      </c>
      <c r="I1100" s="35" t="s">
        <v>3258</v>
      </c>
      <c r="J1100" s="35" t="s">
        <v>89</v>
      </c>
      <c r="K1100" s="26">
        <v>44998</v>
      </c>
      <c r="L1100" s="20" t="s">
        <v>36</v>
      </c>
      <c r="M1100" s="20" t="s">
        <v>37</v>
      </c>
      <c r="N1100" s="20" t="s">
        <v>94</v>
      </c>
      <c r="O1100" s="20" t="s">
        <v>3877</v>
      </c>
    </row>
    <row r="1101" spans="1:15" ht="76.5" hidden="1" customHeight="1">
      <c r="A1101" s="20" t="s">
        <v>3925</v>
      </c>
      <c r="B1101" s="20" t="s">
        <v>54</v>
      </c>
      <c r="C1101" s="47" t="s">
        <v>3550</v>
      </c>
      <c r="D1101" s="20" t="s">
        <v>3926</v>
      </c>
      <c r="E1101" s="20"/>
      <c r="F1101" s="20"/>
      <c r="G1101" s="20" t="s">
        <v>3927</v>
      </c>
      <c r="H1101" s="35" t="s">
        <v>3257</v>
      </c>
      <c r="I1101" s="35" t="s">
        <v>3258</v>
      </c>
      <c r="J1101" s="35" t="s">
        <v>89</v>
      </c>
      <c r="K1101" s="26">
        <v>44998</v>
      </c>
      <c r="L1101" s="20" t="s">
        <v>22</v>
      </c>
      <c r="M1101" s="20" t="s">
        <v>23</v>
      </c>
      <c r="N1101" s="20" t="s">
        <v>30</v>
      </c>
      <c r="O1101" s="20" t="s">
        <v>25</v>
      </c>
    </row>
    <row r="1102" spans="1:15" ht="76.5" hidden="1" customHeight="1">
      <c r="A1102" s="20" t="s">
        <v>3928</v>
      </c>
      <c r="B1102" s="20" t="s">
        <v>54</v>
      </c>
      <c r="C1102" s="47" t="s">
        <v>3929</v>
      </c>
      <c r="D1102" s="20" t="s">
        <v>3641</v>
      </c>
      <c r="E1102" s="20" t="s">
        <v>3255</v>
      </c>
      <c r="F1102" s="20" t="s">
        <v>3255</v>
      </c>
      <c r="G1102" s="20" t="s">
        <v>3930</v>
      </c>
      <c r="H1102" s="35" t="s">
        <v>3257</v>
      </c>
      <c r="I1102" s="35" t="s">
        <v>3258</v>
      </c>
      <c r="J1102" s="35" t="s">
        <v>89</v>
      </c>
      <c r="K1102" s="26">
        <v>44998</v>
      </c>
      <c r="L1102" s="20" t="s">
        <v>22</v>
      </c>
      <c r="M1102" s="20" t="s">
        <v>23</v>
      </c>
      <c r="N1102" s="20" t="s">
        <v>30</v>
      </c>
      <c r="O1102" s="20" t="s">
        <v>3931</v>
      </c>
    </row>
    <row r="1103" spans="1:15" ht="76.5" hidden="1" customHeight="1">
      <c r="A1103" s="20" t="s">
        <v>3932</v>
      </c>
      <c r="B1103" s="20" t="s">
        <v>54</v>
      </c>
      <c r="C1103" s="47" t="s">
        <v>3933</v>
      </c>
      <c r="D1103" s="20" t="s">
        <v>3934</v>
      </c>
      <c r="E1103" s="20" t="s">
        <v>3255</v>
      </c>
      <c r="F1103" s="20" t="s">
        <v>3255</v>
      </c>
      <c r="G1103" s="20" t="s">
        <v>3935</v>
      </c>
      <c r="H1103" s="35" t="s">
        <v>3257</v>
      </c>
      <c r="I1103" s="35" t="s">
        <v>3258</v>
      </c>
      <c r="J1103" s="35" t="s">
        <v>89</v>
      </c>
      <c r="K1103" s="26">
        <v>44998</v>
      </c>
      <c r="L1103" s="20" t="s">
        <v>22</v>
      </c>
      <c r="M1103" s="20" t="s">
        <v>23</v>
      </c>
      <c r="N1103" s="20" t="s">
        <v>30</v>
      </c>
      <c r="O1103" s="20" t="s">
        <v>25</v>
      </c>
    </row>
    <row r="1104" spans="1:15" ht="76.5" hidden="1" customHeight="1">
      <c r="A1104" s="20" t="s">
        <v>3936</v>
      </c>
      <c r="B1104" s="20" t="s">
        <v>54</v>
      </c>
      <c r="C1104" s="47" t="s">
        <v>3579</v>
      </c>
      <c r="D1104" s="20" t="s">
        <v>3937</v>
      </c>
      <c r="E1104" s="20" t="s">
        <v>3255</v>
      </c>
      <c r="F1104" s="20" t="s">
        <v>3255</v>
      </c>
      <c r="G1104" s="20" t="s">
        <v>3930</v>
      </c>
      <c r="H1104" s="35" t="s">
        <v>3257</v>
      </c>
      <c r="I1104" s="35" t="s">
        <v>3258</v>
      </c>
      <c r="J1104" s="35" t="s">
        <v>89</v>
      </c>
      <c r="K1104" s="26">
        <v>44998</v>
      </c>
      <c r="L1104" s="20" t="s">
        <v>22</v>
      </c>
      <c r="M1104" s="20" t="s">
        <v>23</v>
      </c>
      <c r="N1104" s="20" t="s">
        <v>30</v>
      </c>
      <c r="O1104" s="20" t="s">
        <v>3938</v>
      </c>
    </row>
    <row r="1105" spans="1:15" ht="76.5" hidden="1" customHeight="1">
      <c r="A1105" s="20" t="s">
        <v>3939</v>
      </c>
      <c r="B1105" s="48" t="s">
        <v>54</v>
      </c>
      <c r="C1105" s="47" t="s">
        <v>3611</v>
      </c>
      <c r="D1105" s="20" t="s">
        <v>3940</v>
      </c>
      <c r="E1105" s="20" t="s">
        <v>3255</v>
      </c>
      <c r="F1105" s="20" t="s">
        <v>3255</v>
      </c>
      <c r="G1105" s="20" t="s">
        <v>3941</v>
      </c>
      <c r="H1105" s="35" t="s">
        <v>3257</v>
      </c>
      <c r="I1105" s="35" t="s">
        <v>3258</v>
      </c>
      <c r="J1105" s="35" t="s">
        <v>89</v>
      </c>
      <c r="K1105" s="26">
        <v>44998</v>
      </c>
      <c r="L1105" s="20" t="s">
        <v>22</v>
      </c>
      <c r="M1105" s="20" t="s">
        <v>23</v>
      </c>
      <c r="N1105" s="20" t="s">
        <v>30</v>
      </c>
      <c r="O1105" s="20" t="s">
        <v>25</v>
      </c>
    </row>
    <row r="1106" spans="1:15" ht="76.5" hidden="1" customHeight="1">
      <c r="A1106" s="20" t="s">
        <v>3942</v>
      </c>
      <c r="B1106" s="20" t="s">
        <v>54</v>
      </c>
      <c r="C1106" s="47" t="s">
        <v>3881</v>
      </c>
      <c r="D1106" s="48" t="s">
        <v>3943</v>
      </c>
      <c r="E1106" s="20"/>
      <c r="F1106" s="20"/>
      <c r="G1106" s="20" t="s">
        <v>3944</v>
      </c>
      <c r="H1106" s="35" t="s">
        <v>3257</v>
      </c>
      <c r="I1106" s="35" t="s">
        <v>3258</v>
      </c>
      <c r="J1106" s="35" t="s">
        <v>89</v>
      </c>
      <c r="K1106" s="26">
        <v>44998</v>
      </c>
      <c r="L1106" s="20" t="s">
        <v>22</v>
      </c>
      <c r="M1106" s="20" t="s">
        <v>23</v>
      </c>
      <c r="N1106" s="20" t="s">
        <v>525</v>
      </c>
      <c r="O1106" s="20" t="s">
        <v>526</v>
      </c>
    </row>
    <row r="1107" spans="1:15" ht="76.5" hidden="1" customHeight="1">
      <c r="A1107" s="20" t="s">
        <v>3945</v>
      </c>
      <c r="B1107" s="20" t="s">
        <v>54</v>
      </c>
      <c r="C1107" s="47" t="s">
        <v>3946</v>
      </c>
      <c r="D1107" s="48" t="s">
        <v>3947</v>
      </c>
      <c r="E1107" s="20"/>
      <c r="F1107" s="20"/>
      <c r="G1107" s="20" t="s">
        <v>3281</v>
      </c>
      <c r="H1107" s="35" t="s">
        <v>3257</v>
      </c>
      <c r="I1107" s="35" t="s">
        <v>3258</v>
      </c>
      <c r="J1107" s="35" t="s">
        <v>89</v>
      </c>
      <c r="K1107" s="26">
        <v>44998</v>
      </c>
      <c r="L1107" s="20" t="s">
        <v>47</v>
      </c>
      <c r="M1107" s="20" t="s">
        <v>23</v>
      </c>
      <c r="N1107" s="20" t="s">
        <v>164</v>
      </c>
      <c r="O1107" s="20" t="s">
        <v>3948</v>
      </c>
    </row>
    <row r="1108" spans="1:15" ht="76.5" hidden="1" customHeight="1">
      <c r="A1108" s="20" t="s">
        <v>3949</v>
      </c>
      <c r="B1108" s="20" t="s">
        <v>54</v>
      </c>
      <c r="C1108" s="47" t="s">
        <v>3653</v>
      </c>
      <c r="D1108" s="20" t="s">
        <v>3909</v>
      </c>
      <c r="E1108" s="20" t="s">
        <v>3255</v>
      </c>
      <c r="F1108" s="20" t="s">
        <v>3255</v>
      </c>
      <c r="G1108" s="20" t="s">
        <v>3950</v>
      </c>
      <c r="H1108" s="35" t="s">
        <v>3257</v>
      </c>
      <c r="I1108" s="35" t="s">
        <v>3258</v>
      </c>
      <c r="J1108" s="35" t="s">
        <v>89</v>
      </c>
      <c r="K1108" s="26">
        <v>44998</v>
      </c>
      <c r="L1108" s="20" t="s">
        <v>36</v>
      </c>
      <c r="M1108" s="20" t="s">
        <v>37</v>
      </c>
      <c r="N1108" s="20" t="s">
        <v>94</v>
      </c>
      <c r="O1108" s="20" t="s">
        <v>3951</v>
      </c>
    </row>
    <row r="1109" spans="1:15" ht="76.5" hidden="1" customHeight="1">
      <c r="A1109" s="20" t="s">
        <v>3952</v>
      </c>
      <c r="B1109" s="20" t="s">
        <v>54</v>
      </c>
      <c r="C1109" s="47" t="s">
        <v>3664</v>
      </c>
      <c r="D1109" s="20" t="s">
        <v>3665</v>
      </c>
      <c r="E1109" s="20" t="s">
        <v>3255</v>
      </c>
      <c r="F1109" s="20" t="s">
        <v>3255</v>
      </c>
      <c r="G1109" s="20" t="s">
        <v>3666</v>
      </c>
      <c r="H1109" s="35" t="s">
        <v>3257</v>
      </c>
      <c r="I1109" s="35" t="s">
        <v>3258</v>
      </c>
      <c r="J1109" s="35" t="s">
        <v>89</v>
      </c>
      <c r="K1109" s="26">
        <v>44998</v>
      </c>
      <c r="L1109" s="20" t="s">
        <v>22</v>
      </c>
      <c r="M1109" s="20" t="s">
        <v>23</v>
      </c>
      <c r="N1109" s="20" t="s">
        <v>30</v>
      </c>
      <c r="O1109" s="20" t="s">
        <v>25</v>
      </c>
    </row>
    <row r="1110" spans="1:15" ht="76.5" hidden="1" customHeight="1">
      <c r="A1110" s="20" t="s">
        <v>3953</v>
      </c>
      <c r="B1110" s="20" t="s">
        <v>54</v>
      </c>
      <c r="C1110" s="47" t="s">
        <v>3954</v>
      </c>
      <c r="D1110" s="20" t="s">
        <v>3873</v>
      </c>
      <c r="E1110" s="20" t="s">
        <v>3255</v>
      </c>
      <c r="F1110" s="20" t="s">
        <v>3255</v>
      </c>
      <c r="G1110" s="20" t="s">
        <v>3955</v>
      </c>
      <c r="H1110" s="35" t="s">
        <v>3257</v>
      </c>
      <c r="I1110" s="35" t="s">
        <v>3258</v>
      </c>
      <c r="J1110" s="35" t="s">
        <v>89</v>
      </c>
      <c r="K1110" s="26">
        <v>44998</v>
      </c>
      <c r="L1110" s="20" t="s">
        <v>22</v>
      </c>
      <c r="M1110" s="20" t="s">
        <v>23</v>
      </c>
      <c r="N1110" s="20" t="s">
        <v>24</v>
      </c>
      <c r="O1110" s="20" t="s">
        <v>3956</v>
      </c>
    </row>
    <row r="1111" spans="1:15" ht="76.5" hidden="1" customHeight="1">
      <c r="A1111" s="20" t="s">
        <v>3957</v>
      </c>
      <c r="B1111" s="20" t="s">
        <v>54</v>
      </c>
      <c r="C1111" s="47" t="s">
        <v>3958</v>
      </c>
      <c r="D1111" s="20" t="s">
        <v>3959</v>
      </c>
      <c r="E1111" s="20"/>
      <c r="F1111" s="20"/>
      <c r="G1111" s="596" t="s">
        <v>3960</v>
      </c>
      <c r="H1111" s="35" t="s">
        <v>3257</v>
      </c>
      <c r="I1111" s="35" t="s">
        <v>3258</v>
      </c>
      <c r="J1111" s="35" t="s">
        <v>89</v>
      </c>
      <c r="K1111" s="26">
        <v>44998</v>
      </c>
      <c r="L1111" s="20" t="s">
        <v>22</v>
      </c>
      <c r="M1111" s="20" t="s">
        <v>23</v>
      </c>
      <c r="N1111" s="20" t="s">
        <v>30</v>
      </c>
      <c r="O1111" s="20" t="s">
        <v>25</v>
      </c>
    </row>
    <row r="1112" spans="1:15" ht="76.5" hidden="1" customHeight="1">
      <c r="A1112" s="20" t="s">
        <v>3961</v>
      </c>
      <c r="B1112" s="48" t="s">
        <v>54</v>
      </c>
      <c r="C1112" s="49" t="s">
        <v>2739</v>
      </c>
      <c r="D1112" s="48" t="s">
        <v>3962</v>
      </c>
      <c r="E1112" s="48" t="s">
        <v>3255</v>
      </c>
      <c r="F1112" s="48" t="s">
        <v>3255</v>
      </c>
      <c r="G1112" s="48" t="s">
        <v>3963</v>
      </c>
      <c r="H1112" s="35" t="s">
        <v>3257</v>
      </c>
      <c r="I1112" s="35" t="s">
        <v>3258</v>
      </c>
      <c r="J1112" s="35" t="s">
        <v>89</v>
      </c>
      <c r="K1112" s="26">
        <v>44998</v>
      </c>
      <c r="L1112" s="20" t="s">
        <v>22</v>
      </c>
      <c r="M1112" s="20" t="s">
        <v>23</v>
      </c>
      <c r="N1112" s="20" t="s">
        <v>30</v>
      </c>
      <c r="O1112" s="20" t="s">
        <v>25</v>
      </c>
    </row>
    <row r="1113" spans="1:15" ht="76.5" hidden="1" customHeight="1">
      <c r="A1113" s="20" t="s">
        <v>3964</v>
      </c>
      <c r="B1113" s="20" t="s">
        <v>54</v>
      </c>
      <c r="C1113" s="47" t="s">
        <v>2739</v>
      </c>
      <c r="D1113" s="20" t="s">
        <v>3965</v>
      </c>
      <c r="E1113" s="20" t="s">
        <v>3255</v>
      </c>
      <c r="F1113" s="20" t="s">
        <v>3255</v>
      </c>
      <c r="G1113" s="20" t="s">
        <v>3966</v>
      </c>
      <c r="H1113" s="35" t="s">
        <v>3257</v>
      </c>
      <c r="I1113" s="35" t="s">
        <v>3258</v>
      </c>
      <c r="J1113" s="35" t="s">
        <v>89</v>
      </c>
      <c r="K1113" s="26">
        <v>44998</v>
      </c>
      <c r="L1113" s="20" t="s">
        <v>22</v>
      </c>
      <c r="M1113" s="20" t="s">
        <v>23</v>
      </c>
      <c r="N1113" s="20" t="s">
        <v>30</v>
      </c>
      <c r="O1113" s="20" t="s">
        <v>25</v>
      </c>
    </row>
    <row r="1114" spans="1:15" ht="76.5" hidden="1" customHeight="1">
      <c r="A1114" s="20" t="s">
        <v>3967</v>
      </c>
      <c r="B1114" s="20" t="s">
        <v>54</v>
      </c>
      <c r="C1114" s="47" t="s">
        <v>2739</v>
      </c>
      <c r="D1114" s="20" t="s">
        <v>3968</v>
      </c>
      <c r="E1114" s="20"/>
      <c r="F1114" s="20"/>
      <c r="G1114" s="20" t="s">
        <v>3969</v>
      </c>
      <c r="H1114" s="35" t="s">
        <v>3257</v>
      </c>
      <c r="I1114" s="35" t="s">
        <v>3258</v>
      </c>
      <c r="J1114" s="35" t="s">
        <v>89</v>
      </c>
      <c r="K1114" s="26">
        <v>44998</v>
      </c>
      <c r="L1114" s="20" t="s">
        <v>36</v>
      </c>
      <c r="M1114" s="20" t="s">
        <v>37</v>
      </c>
      <c r="N1114" s="20" t="s">
        <v>94</v>
      </c>
      <c r="O1114" s="20" t="s">
        <v>205</v>
      </c>
    </row>
    <row r="1115" spans="1:15" ht="76.5" hidden="1" customHeight="1">
      <c r="A1115" s="20" t="s">
        <v>3970</v>
      </c>
      <c r="B1115" s="20" t="s">
        <v>54</v>
      </c>
      <c r="C1115" s="47" t="s">
        <v>2739</v>
      </c>
      <c r="D1115" s="20" t="s">
        <v>3971</v>
      </c>
      <c r="E1115" s="20"/>
      <c r="F1115" s="20"/>
      <c r="G1115" s="20" t="s">
        <v>3972</v>
      </c>
      <c r="H1115" s="35" t="s">
        <v>3257</v>
      </c>
      <c r="I1115" s="35" t="s">
        <v>3258</v>
      </c>
      <c r="J1115" s="35" t="s">
        <v>89</v>
      </c>
      <c r="K1115" s="26">
        <v>44998</v>
      </c>
      <c r="L1115" s="20" t="s">
        <v>22</v>
      </c>
      <c r="M1115" s="20" t="s">
        <v>23</v>
      </c>
      <c r="N1115" s="20" t="s">
        <v>30</v>
      </c>
      <c r="O1115" s="20" t="s">
        <v>3973</v>
      </c>
    </row>
    <row r="1116" spans="1:15" ht="76.5" hidden="1" customHeight="1">
      <c r="A1116" s="20" t="s">
        <v>3974</v>
      </c>
      <c r="B1116" s="20" t="s">
        <v>54</v>
      </c>
      <c r="C1116" s="47" t="s">
        <v>82</v>
      </c>
      <c r="D1116" s="48" t="s">
        <v>3711</v>
      </c>
      <c r="E1116" s="20" t="s">
        <v>3255</v>
      </c>
      <c r="F1116" s="20" t="s">
        <v>3255</v>
      </c>
      <c r="G1116" s="20" t="s">
        <v>3975</v>
      </c>
      <c r="H1116" s="35" t="s">
        <v>3257</v>
      </c>
      <c r="I1116" s="35" t="s">
        <v>3258</v>
      </c>
      <c r="J1116" s="35" t="s">
        <v>89</v>
      </c>
      <c r="K1116" s="26">
        <v>44998</v>
      </c>
      <c r="L1116" s="20" t="s">
        <v>22</v>
      </c>
      <c r="M1116" s="20" t="s">
        <v>23</v>
      </c>
      <c r="N1116" s="20" t="s">
        <v>24</v>
      </c>
      <c r="O1116" s="20" t="s">
        <v>25</v>
      </c>
    </row>
    <row r="1117" spans="1:15" s="40" customFormat="1" ht="76.5" hidden="1" customHeight="1">
      <c r="A1117" s="20" t="s">
        <v>3976</v>
      </c>
      <c r="B1117" s="20" t="s">
        <v>54</v>
      </c>
      <c r="C1117" s="47" t="s">
        <v>3977</v>
      </c>
      <c r="D1117" s="20" t="s">
        <v>3714</v>
      </c>
      <c r="E1117" s="20" t="s">
        <v>3255</v>
      </c>
      <c r="F1117" s="20" t="s">
        <v>3255</v>
      </c>
      <c r="G1117" s="20" t="s">
        <v>3978</v>
      </c>
      <c r="H1117" s="35" t="s">
        <v>3257</v>
      </c>
      <c r="I1117" s="35" t="s">
        <v>3258</v>
      </c>
      <c r="J1117" s="35" t="s">
        <v>89</v>
      </c>
      <c r="K1117" s="26">
        <v>44998</v>
      </c>
      <c r="L1117" s="20" t="s">
        <v>22</v>
      </c>
      <c r="M1117" s="20" t="s">
        <v>23</v>
      </c>
      <c r="N1117" s="20" t="s">
        <v>30</v>
      </c>
      <c r="O1117" s="20" t="s">
        <v>3979</v>
      </c>
    </row>
    <row r="1118" spans="1:15" ht="76.5" hidden="1" customHeight="1">
      <c r="A1118" s="20" t="s">
        <v>3980</v>
      </c>
      <c r="B1118" s="20" t="s">
        <v>16</v>
      </c>
      <c r="C1118" s="47" t="s">
        <v>3981</v>
      </c>
      <c r="D1118" s="48" t="s">
        <v>3982</v>
      </c>
      <c r="E1118" s="20"/>
      <c r="F1118" s="20"/>
      <c r="G1118" s="20" t="s">
        <v>3983</v>
      </c>
      <c r="H1118" s="35" t="s">
        <v>3257</v>
      </c>
      <c r="I1118" s="35" t="s">
        <v>3258</v>
      </c>
      <c r="J1118" s="35" t="s">
        <v>89</v>
      </c>
      <c r="K1118" s="26">
        <v>44998</v>
      </c>
      <c r="L1118" s="20" t="s">
        <v>22</v>
      </c>
      <c r="M1118" s="20" t="s">
        <v>23</v>
      </c>
      <c r="N1118" s="20" t="s">
        <v>30</v>
      </c>
      <c r="O1118" s="20" t="s">
        <v>3984</v>
      </c>
    </row>
    <row r="1119" spans="1:15" ht="76.5" customHeight="1">
      <c r="A1119" s="20" t="s">
        <v>3985</v>
      </c>
      <c r="B1119" s="20" t="s">
        <v>172</v>
      </c>
      <c r="C1119" s="32" t="s">
        <v>3986</v>
      </c>
      <c r="D1119" s="32" t="s">
        <v>3987</v>
      </c>
      <c r="E1119" s="32" t="s">
        <v>3988</v>
      </c>
      <c r="F1119" s="32"/>
      <c r="G1119" s="32" t="s">
        <v>3989</v>
      </c>
      <c r="H1119" s="22" t="s">
        <v>3990</v>
      </c>
      <c r="I1119" s="22" t="s">
        <v>797</v>
      </c>
      <c r="J1119" s="22" t="s">
        <v>89</v>
      </c>
      <c r="K1119" s="37">
        <v>44990</v>
      </c>
      <c r="L1119" s="20" t="s">
        <v>47</v>
      </c>
      <c r="M1119" s="20" t="s">
        <v>23</v>
      </c>
      <c r="N1119" s="20" t="s">
        <v>30</v>
      </c>
      <c r="O1119" s="20" t="s">
        <v>3991</v>
      </c>
    </row>
    <row r="1120" spans="1:15" ht="76.5" customHeight="1">
      <c r="A1120" s="20" t="s">
        <v>3992</v>
      </c>
      <c r="B1120" s="20" t="s">
        <v>172</v>
      </c>
      <c r="C1120" s="32" t="s">
        <v>3993</v>
      </c>
      <c r="D1120" s="21" t="s">
        <v>3994</v>
      </c>
      <c r="E1120" s="21"/>
      <c r="F1120" s="21"/>
      <c r="G1120" s="21" t="s">
        <v>3995</v>
      </c>
      <c r="H1120" s="22" t="s">
        <v>3990</v>
      </c>
      <c r="I1120" s="22" t="s">
        <v>797</v>
      </c>
      <c r="J1120" s="22" t="s">
        <v>89</v>
      </c>
      <c r="K1120" s="37">
        <v>44990</v>
      </c>
      <c r="L1120" s="25" t="s">
        <v>22</v>
      </c>
      <c r="M1120" s="20" t="s">
        <v>23</v>
      </c>
      <c r="N1120" s="20" t="s">
        <v>24</v>
      </c>
      <c r="O1120" s="25" t="s">
        <v>3996</v>
      </c>
    </row>
    <row r="1121" spans="1:15" ht="76.5" customHeight="1">
      <c r="A1121" s="20" t="s">
        <v>3997</v>
      </c>
      <c r="B1121" s="20" t="s">
        <v>172</v>
      </c>
      <c r="C1121" s="20" t="s">
        <v>3998</v>
      </c>
      <c r="D1121" s="20" t="s">
        <v>3999</v>
      </c>
      <c r="E1121" s="20"/>
      <c r="F1121" s="20"/>
      <c r="G1121" s="20" t="s">
        <v>3995</v>
      </c>
      <c r="H1121" s="35" t="s">
        <v>3990</v>
      </c>
      <c r="I1121" s="35" t="s">
        <v>797</v>
      </c>
      <c r="J1121" s="35" t="s">
        <v>89</v>
      </c>
      <c r="K1121" s="37">
        <v>44990</v>
      </c>
      <c r="L1121" s="25" t="s">
        <v>22</v>
      </c>
      <c r="M1121" s="20" t="s">
        <v>23</v>
      </c>
      <c r="N1121" s="20" t="s">
        <v>24</v>
      </c>
      <c r="O1121" s="25" t="s">
        <v>3996</v>
      </c>
    </row>
    <row r="1122" spans="1:15" ht="76.5" customHeight="1">
      <c r="A1122" s="20" t="s">
        <v>4000</v>
      </c>
      <c r="B1122" s="20" t="s">
        <v>172</v>
      </c>
      <c r="C1122" s="20">
        <v>4.8</v>
      </c>
      <c r="D1122" s="20" t="s">
        <v>4001</v>
      </c>
      <c r="E1122" s="20" t="s">
        <v>4002</v>
      </c>
      <c r="F1122" s="20" t="s">
        <v>4003</v>
      </c>
      <c r="G1122" s="20" t="s">
        <v>4004</v>
      </c>
      <c r="H1122" s="35" t="s">
        <v>3990</v>
      </c>
      <c r="I1122" s="35" t="s">
        <v>797</v>
      </c>
      <c r="J1122" s="35" t="s">
        <v>89</v>
      </c>
      <c r="K1122" s="37">
        <v>44990</v>
      </c>
      <c r="L1122" s="25" t="s">
        <v>22</v>
      </c>
      <c r="M1122" s="20" t="s">
        <v>23</v>
      </c>
      <c r="N1122" s="20" t="s">
        <v>30</v>
      </c>
      <c r="O1122" s="25" t="s">
        <v>3996</v>
      </c>
    </row>
    <row r="1123" spans="1:15" ht="76.5" customHeight="1">
      <c r="A1123" s="20" t="s">
        <v>4005</v>
      </c>
      <c r="B1123" s="20" t="s">
        <v>172</v>
      </c>
      <c r="C1123" s="20" t="s">
        <v>4006</v>
      </c>
      <c r="D1123" s="38" t="s">
        <v>4007</v>
      </c>
      <c r="E1123" s="38"/>
      <c r="F1123" s="38" t="s">
        <v>4008</v>
      </c>
      <c r="G1123" s="38" t="s">
        <v>4009</v>
      </c>
      <c r="H1123" s="35" t="s">
        <v>3990</v>
      </c>
      <c r="I1123" s="35" t="s">
        <v>797</v>
      </c>
      <c r="J1123" s="35" t="s">
        <v>89</v>
      </c>
      <c r="K1123" s="37">
        <v>44990</v>
      </c>
      <c r="L1123" s="38" t="s">
        <v>133</v>
      </c>
      <c r="M1123" s="38" t="s">
        <v>23</v>
      </c>
      <c r="N1123" s="38" t="s">
        <v>24</v>
      </c>
      <c r="O1123" s="20" t="s">
        <v>3996</v>
      </c>
    </row>
    <row r="1124" spans="1:15" ht="76.5" customHeight="1">
      <c r="A1124" s="20" t="s">
        <v>4010</v>
      </c>
      <c r="B1124" s="20" t="s">
        <v>172</v>
      </c>
      <c r="C1124" s="20" t="s">
        <v>4011</v>
      </c>
      <c r="D1124" s="20" t="s">
        <v>4012</v>
      </c>
      <c r="E1124" s="20"/>
      <c r="F1124" s="20"/>
      <c r="G1124" s="38" t="s">
        <v>4013</v>
      </c>
      <c r="H1124" s="35" t="s">
        <v>3990</v>
      </c>
      <c r="I1124" s="35" t="s">
        <v>797</v>
      </c>
      <c r="J1124" s="35" t="s">
        <v>89</v>
      </c>
      <c r="K1124" s="37">
        <v>44990</v>
      </c>
      <c r="L1124" s="38" t="s">
        <v>36</v>
      </c>
      <c r="M1124" s="25" t="s">
        <v>37</v>
      </c>
      <c r="N1124" s="38" t="s">
        <v>94</v>
      </c>
      <c r="O1124" s="25" t="s">
        <v>4014</v>
      </c>
    </row>
    <row r="1125" spans="1:15" ht="76.5" customHeight="1">
      <c r="A1125" s="20" t="s">
        <v>4015</v>
      </c>
      <c r="B1125" s="20" t="s">
        <v>172</v>
      </c>
      <c r="C1125" s="20" t="s">
        <v>4016</v>
      </c>
      <c r="D1125" s="20" t="s">
        <v>4017</v>
      </c>
      <c r="E1125" s="20"/>
      <c r="F1125" s="20"/>
      <c r="G1125" s="38" t="s">
        <v>4018</v>
      </c>
      <c r="H1125" s="35" t="s">
        <v>3990</v>
      </c>
      <c r="I1125" s="35" t="s">
        <v>797</v>
      </c>
      <c r="J1125" s="35" t="s">
        <v>89</v>
      </c>
      <c r="K1125" s="37">
        <v>44990</v>
      </c>
      <c r="L1125" s="25" t="s">
        <v>22</v>
      </c>
      <c r="M1125" s="20" t="s">
        <v>23</v>
      </c>
      <c r="N1125" s="20" t="s">
        <v>30</v>
      </c>
      <c r="O1125" s="25" t="s">
        <v>4019</v>
      </c>
    </row>
    <row r="1126" spans="1:15" ht="76.5" customHeight="1">
      <c r="A1126" s="20" t="s">
        <v>4020</v>
      </c>
      <c r="B1126" s="20" t="s">
        <v>172</v>
      </c>
      <c r="C1126" s="20" t="s">
        <v>4021</v>
      </c>
      <c r="D1126" s="20" t="s">
        <v>4022</v>
      </c>
      <c r="E1126" s="20"/>
      <c r="F1126" s="20"/>
      <c r="G1126" s="38" t="s">
        <v>4023</v>
      </c>
      <c r="H1126" s="35" t="s">
        <v>3990</v>
      </c>
      <c r="I1126" s="35" t="s">
        <v>797</v>
      </c>
      <c r="J1126" s="35" t="s">
        <v>89</v>
      </c>
      <c r="K1126" s="37">
        <v>44990</v>
      </c>
      <c r="L1126" s="25" t="s">
        <v>22</v>
      </c>
      <c r="M1126" s="25" t="s">
        <v>23</v>
      </c>
      <c r="N1126" s="20" t="s">
        <v>24</v>
      </c>
      <c r="O1126" s="25" t="s">
        <v>463</v>
      </c>
    </row>
    <row r="1127" spans="1:15" ht="76.5" customHeight="1">
      <c r="A1127" s="20" t="s">
        <v>4024</v>
      </c>
      <c r="B1127" s="20" t="s">
        <v>172</v>
      </c>
      <c r="C1127" s="32" t="s">
        <v>3986</v>
      </c>
      <c r="D1127" s="32" t="s">
        <v>3987</v>
      </c>
      <c r="E1127" s="32" t="s">
        <v>3988</v>
      </c>
      <c r="F1127" s="32"/>
      <c r="G1127" s="32" t="s">
        <v>3989</v>
      </c>
      <c r="H1127" s="22" t="s">
        <v>3990</v>
      </c>
      <c r="I1127" s="22" t="s">
        <v>797</v>
      </c>
      <c r="J1127" s="22" t="s">
        <v>89</v>
      </c>
      <c r="K1127" s="24">
        <v>44998</v>
      </c>
      <c r="L1127" s="25" t="s">
        <v>47</v>
      </c>
      <c r="M1127" s="25"/>
      <c r="N1127" s="25" t="s">
        <v>30</v>
      </c>
      <c r="O1127" s="25" t="s">
        <v>4025</v>
      </c>
    </row>
    <row r="1128" spans="1:15" ht="76.5" customHeight="1">
      <c r="A1128" s="20" t="s">
        <v>4026</v>
      </c>
      <c r="B1128" s="20" t="s">
        <v>172</v>
      </c>
      <c r="C1128" s="32" t="s">
        <v>3993</v>
      </c>
      <c r="D1128" s="21" t="s">
        <v>3994</v>
      </c>
      <c r="E1128" s="21"/>
      <c r="F1128" s="21"/>
      <c r="G1128" s="21" t="s">
        <v>3995</v>
      </c>
      <c r="H1128" s="22" t="s">
        <v>3990</v>
      </c>
      <c r="I1128" s="22" t="s">
        <v>797</v>
      </c>
      <c r="J1128" s="22" t="s">
        <v>89</v>
      </c>
      <c r="K1128" s="24">
        <v>44998</v>
      </c>
      <c r="L1128" s="25" t="s">
        <v>22</v>
      </c>
      <c r="M1128" s="25" t="s">
        <v>23</v>
      </c>
      <c r="N1128" s="25" t="s">
        <v>30</v>
      </c>
      <c r="O1128" s="25" t="s">
        <v>463</v>
      </c>
    </row>
    <row r="1129" spans="1:15" ht="76.5" customHeight="1">
      <c r="A1129" s="20" t="s">
        <v>4027</v>
      </c>
      <c r="B1129" s="20" t="s">
        <v>172</v>
      </c>
      <c r="C1129" s="20" t="s">
        <v>3998</v>
      </c>
      <c r="D1129" s="20" t="s">
        <v>3999</v>
      </c>
      <c r="E1129" s="20"/>
      <c r="F1129" s="20"/>
      <c r="G1129" s="20" t="s">
        <v>3995</v>
      </c>
      <c r="H1129" s="35" t="s">
        <v>3990</v>
      </c>
      <c r="I1129" s="35" t="s">
        <v>797</v>
      </c>
      <c r="J1129" s="35" t="s">
        <v>89</v>
      </c>
      <c r="K1129" s="24">
        <v>44998</v>
      </c>
      <c r="L1129" s="25" t="s">
        <v>22</v>
      </c>
      <c r="M1129" s="25" t="s">
        <v>23</v>
      </c>
      <c r="N1129" s="25" t="s">
        <v>30</v>
      </c>
      <c r="O1129" s="25" t="s">
        <v>463</v>
      </c>
    </row>
    <row r="1130" spans="1:15" ht="76.5" customHeight="1">
      <c r="A1130" s="20" t="s">
        <v>4028</v>
      </c>
      <c r="B1130" s="20" t="s">
        <v>172</v>
      </c>
      <c r="C1130" s="20">
        <v>4.8</v>
      </c>
      <c r="D1130" s="20" t="s">
        <v>4001</v>
      </c>
      <c r="E1130" s="20" t="s">
        <v>4002</v>
      </c>
      <c r="F1130" s="20" t="s">
        <v>4003</v>
      </c>
      <c r="G1130" s="20" t="s">
        <v>4004</v>
      </c>
      <c r="H1130" s="35" t="s">
        <v>3990</v>
      </c>
      <c r="I1130" s="35" t="s">
        <v>797</v>
      </c>
      <c r="J1130" s="35" t="s">
        <v>89</v>
      </c>
      <c r="K1130" s="24">
        <v>44998</v>
      </c>
      <c r="L1130" s="25" t="s">
        <v>22</v>
      </c>
      <c r="M1130" s="25" t="s">
        <v>23</v>
      </c>
      <c r="N1130" s="25" t="s">
        <v>30</v>
      </c>
      <c r="O1130" s="25" t="s">
        <v>4029</v>
      </c>
    </row>
    <row r="1131" spans="1:15" ht="76.5" customHeight="1">
      <c r="A1131" s="20" t="s">
        <v>4030</v>
      </c>
      <c r="B1131" s="20" t="s">
        <v>172</v>
      </c>
      <c r="C1131" s="20" t="s">
        <v>4006</v>
      </c>
      <c r="D1131" s="38" t="s">
        <v>4007</v>
      </c>
      <c r="E1131" s="38"/>
      <c r="F1131" s="38" t="s">
        <v>4008</v>
      </c>
      <c r="G1131" s="38" t="s">
        <v>4009</v>
      </c>
      <c r="H1131" s="35" t="s">
        <v>3990</v>
      </c>
      <c r="I1131" s="35" t="s">
        <v>797</v>
      </c>
      <c r="J1131" s="35" t="s">
        <v>89</v>
      </c>
      <c r="K1131" s="24">
        <v>44998</v>
      </c>
      <c r="L1131" s="25" t="s">
        <v>22</v>
      </c>
      <c r="M1131" s="25" t="s">
        <v>23</v>
      </c>
      <c r="N1131" s="25" t="s">
        <v>24</v>
      </c>
      <c r="O1131" s="25" t="s">
        <v>4031</v>
      </c>
    </row>
    <row r="1132" spans="1:15" ht="76.5" customHeight="1">
      <c r="A1132" s="20" t="s">
        <v>4032</v>
      </c>
      <c r="B1132" s="20" t="s">
        <v>172</v>
      </c>
      <c r="C1132" s="20" t="s">
        <v>4011</v>
      </c>
      <c r="D1132" s="20" t="s">
        <v>4012</v>
      </c>
      <c r="E1132" s="20"/>
      <c r="F1132" s="20"/>
      <c r="G1132" s="38" t="s">
        <v>4013</v>
      </c>
      <c r="H1132" s="35" t="s">
        <v>3990</v>
      </c>
      <c r="I1132" s="35" t="s">
        <v>797</v>
      </c>
      <c r="J1132" s="35" t="s">
        <v>89</v>
      </c>
      <c r="K1132" s="24">
        <v>44998</v>
      </c>
      <c r="L1132" s="25" t="s">
        <v>47</v>
      </c>
      <c r="M1132" s="25"/>
      <c r="N1132" s="25" t="s">
        <v>94</v>
      </c>
      <c r="O1132" s="25"/>
    </row>
    <row r="1133" spans="1:15" ht="76.5" customHeight="1">
      <c r="A1133" s="20" t="s">
        <v>4033</v>
      </c>
      <c r="B1133" s="20" t="s">
        <v>172</v>
      </c>
      <c r="C1133" s="20" t="s">
        <v>4016</v>
      </c>
      <c r="D1133" s="20" t="s">
        <v>4017</v>
      </c>
      <c r="E1133" s="20"/>
      <c r="F1133" s="20"/>
      <c r="G1133" s="38" t="s">
        <v>4018</v>
      </c>
      <c r="H1133" s="35" t="s">
        <v>3990</v>
      </c>
      <c r="I1133" s="35" t="s">
        <v>797</v>
      </c>
      <c r="J1133" s="35" t="s">
        <v>89</v>
      </c>
      <c r="K1133" s="24">
        <v>44998</v>
      </c>
      <c r="L1133" s="25" t="s">
        <v>22</v>
      </c>
      <c r="M1133" s="25" t="s">
        <v>23</v>
      </c>
      <c r="N1133" s="25" t="s">
        <v>30</v>
      </c>
      <c r="O1133" s="25" t="s">
        <v>463</v>
      </c>
    </row>
    <row r="1134" spans="1:15" ht="76.5" customHeight="1">
      <c r="A1134" s="20" t="s">
        <v>4034</v>
      </c>
      <c r="B1134" s="20" t="s">
        <v>172</v>
      </c>
      <c r="C1134" s="20" t="s">
        <v>4021</v>
      </c>
      <c r="D1134" s="20" t="s">
        <v>4022</v>
      </c>
      <c r="E1134" s="20"/>
      <c r="F1134" s="20"/>
      <c r="G1134" s="38" t="s">
        <v>4023</v>
      </c>
      <c r="H1134" s="35" t="s">
        <v>3990</v>
      </c>
      <c r="I1134" s="35" t="s">
        <v>797</v>
      </c>
      <c r="J1134" s="35" t="s">
        <v>89</v>
      </c>
      <c r="K1134" s="24">
        <v>44998</v>
      </c>
      <c r="L1134" s="25" t="s">
        <v>22</v>
      </c>
      <c r="M1134" s="25" t="s">
        <v>23</v>
      </c>
      <c r="N1134" s="25" t="s">
        <v>24</v>
      </c>
      <c r="O1134" s="25" t="s">
        <v>1401</v>
      </c>
    </row>
  </sheetData>
  <sheetProtection sheet="1" objects="1" scenarios="1" autoFilter="0"/>
  <autoFilter ref="A5:O1134" xr:uid="{00000000-0009-0000-0000-000000000000}">
    <filterColumn colId="1">
      <filters>
        <filter val="BSCP701 - Smart Data Collection / SDS"/>
      </filters>
    </filterColumn>
    <sortState xmlns:xlrd2="http://schemas.microsoft.com/office/spreadsheetml/2017/richdata2" ref="A6:O1134">
      <sortCondition ref="H5:H1134"/>
    </sortState>
  </autoFilter>
  <phoneticPr fontId="21" type="noConversion"/>
  <dataValidations count="1">
    <dataValidation type="list" allowBlank="1" showInputMessage="1" showErrorMessage="1" sqref="M1:M800" xr:uid="{00000000-0002-0000-0000-000000000000}">
      <formula1>$B$12:$B$13</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'Triage and Clarification Status'!$B$13:$B$14</xm:f>
          </x14:formula1>
          <xm:sqref>M802:M1048576</xm:sqref>
        </x14:dataValidation>
        <x14:dataValidation type="list" allowBlank="1" showInputMessage="1" showErrorMessage="1" xr:uid="{00000000-0002-0000-0000-000002000000}">
          <x14:formula1>
            <xm:f>'Triage and Clarification Status'!$B$4:$B$9</xm:f>
          </x14:formula1>
          <xm:sqref>M801 L1:L1048576</xm:sqref>
        </x14:dataValidation>
        <x14:dataValidation type="list" allowBlank="1" showInputMessage="1" showErrorMessage="1" xr:uid="{00000000-0002-0000-0000-000003000000}">
          <x14:formula1>
            <xm:f>'Triage and Clarification Status'!$B$18:$B$24</xm:f>
          </x14:formula1>
          <xm:sqref>N1:N1048576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V39"/>
  <sheetViews>
    <sheetView zoomScale="130" zoomScaleNormal="130" workbookViewId="0">
      <pane ySplit="6" topLeftCell="A7" activePane="bottomLeft" state="frozen"/>
      <selection pane="bottomLeft"/>
    </sheetView>
  </sheetViews>
  <sheetFormatPr defaultColWidth="9.140625" defaultRowHeight="14.45"/>
  <cols>
    <col min="1" max="1" width="16.28515625" style="7" customWidth="1"/>
    <col min="2" max="2" width="19.85546875" style="7" customWidth="1"/>
    <col min="3" max="5" width="21.42578125" style="5" customWidth="1"/>
    <col min="6" max="6" width="21.7109375" style="5" customWidth="1"/>
    <col min="7" max="9" width="21.85546875" style="6" customWidth="1"/>
    <col min="10" max="21" width="21.85546875" style="7" bestFit="1" customWidth="1"/>
    <col min="22" max="22" width="11.28515625" style="7" bestFit="1" customWidth="1"/>
    <col min="23" max="16384" width="9.140625" style="7"/>
  </cols>
  <sheetData>
    <row r="2" spans="1:22">
      <c r="B2" s="2"/>
      <c r="C2" s="3"/>
      <c r="D2" s="3"/>
      <c r="E2" s="3"/>
      <c r="F2" s="3"/>
      <c r="G2" s="4"/>
      <c r="H2" s="4"/>
      <c r="I2" s="4"/>
    </row>
    <row r="3" spans="1:22">
      <c r="B3" s="2"/>
      <c r="C3" s="3"/>
      <c r="D3" s="3"/>
      <c r="E3" s="3"/>
      <c r="F3" s="3"/>
      <c r="G3" s="4"/>
      <c r="H3" s="4"/>
      <c r="I3" s="4"/>
    </row>
    <row r="4" spans="1:22">
      <c r="B4" s="2"/>
      <c r="C4" s="3"/>
      <c r="D4" s="3"/>
      <c r="E4" s="3"/>
      <c r="F4" s="3"/>
      <c r="G4" s="4"/>
      <c r="H4" s="4"/>
      <c r="I4" s="4"/>
    </row>
    <row r="5" spans="1:22" ht="23.45">
      <c r="A5" s="11" t="s">
        <v>12043</v>
      </c>
      <c r="B5" s="2"/>
      <c r="C5" s="3"/>
      <c r="D5" s="3"/>
      <c r="E5" s="3"/>
      <c r="F5" s="3"/>
      <c r="G5" s="4"/>
      <c r="H5" s="4"/>
      <c r="I5" s="4"/>
    </row>
    <row r="7" spans="1:22">
      <c r="C7"/>
      <c r="D7"/>
      <c r="E7"/>
      <c r="F7"/>
      <c r="G7"/>
      <c r="H7"/>
      <c r="I7"/>
      <c r="J7"/>
      <c r="K7"/>
      <c r="L7"/>
      <c r="M7"/>
      <c r="N7"/>
      <c r="O7"/>
      <c r="P7"/>
      <c r="Q7"/>
      <c r="R7"/>
      <c r="S7"/>
      <c r="T7"/>
      <c r="U7"/>
      <c r="V7"/>
    </row>
    <row r="8" spans="1:22">
      <c r="C8" s="8"/>
      <c r="D8" s="8"/>
      <c r="E8" s="8"/>
      <c r="F8"/>
      <c r="G8"/>
      <c r="H8"/>
      <c r="I8"/>
      <c r="J8"/>
      <c r="K8"/>
      <c r="L8"/>
      <c r="M8"/>
      <c r="N8"/>
      <c r="O8"/>
      <c r="P8"/>
      <c r="Q8"/>
      <c r="R8"/>
      <c r="S8"/>
      <c r="T8"/>
      <c r="U8"/>
      <c r="V8"/>
    </row>
    <row r="9" spans="1:22">
      <c r="C9" s="8"/>
      <c r="D9" s="8"/>
      <c r="E9" s="8"/>
      <c r="F9"/>
      <c r="G9"/>
    </row>
    <row r="10" spans="1:22">
      <c r="C10" s="8"/>
      <c r="D10" s="8"/>
      <c r="E10" s="8"/>
      <c r="F10"/>
      <c r="G10"/>
    </row>
    <row r="11" spans="1:22">
      <c r="C11" s="8"/>
      <c r="D11" s="8"/>
      <c r="E11" s="8"/>
      <c r="F11"/>
      <c r="G11"/>
    </row>
    <row r="12" spans="1:22">
      <c r="C12" s="8"/>
      <c r="D12" s="8"/>
      <c r="E12" s="8"/>
      <c r="F12"/>
      <c r="G12"/>
    </row>
    <row r="13" spans="1:22">
      <c r="C13" s="8"/>
      <c r="D13" s="8"/>
      <c r="E13" s="8"/>
      <c r="F13"/>
      <c r="G13"/>
    </row>
    <row r="14" spans="1:22">
      <c r="C14" s="8"/>
      <c r="D14" s="8"/>
      <c r="E14" s="8"/>
      <c r="F14"/>
      <c r="G14"/>
    </row>
    <row r="15" spans="1:22">
      <c r="C15" s="8"/>
      <c r="D15" s="8"/>
      <c r="E15" s="8"/>
      <c r="F15"/>
      <c r="G15"/>
    </row>
    <row r="16" spans="1:22">
      <c r="C16" s="8"/>
      <c r="D16" s="8"/>
      <c r="E16" s="8"/>
      <c r="F16"/>
      <c r="G16"/>
    </row>
    <row r="17" spans="3:7">
      <c r="C17" s="8"/>
      <c r="D17" s="8"/>
      <c r="E17" s="8"/>
      <c r="F17"/>
      <c r="G17"/>
    </row>
    <row r="18" spans="3:7">
      <c r="C18" s="8"/>
      <c r="D18" s="8"/>
      <c r="E18" s="8"/>
      <c r="F18"/>
      <c r="G18"/>
    </row>
    <row r="19" spans="3:7">
      <c r="C19" s="8"/>
      <c r="D19" s="8"/>
      <c r="E19" s="8"/>
      <c r="F19"/>
      <c r="G19"/>
    </row>
    <row r="20" spans="3:7">
      <c r="C20" s="8"/>
      <c r="D20" s="8"/>
      <c r="E20" s="8"/>
      <c r="F20"/>
      <c r="G20"/>
    </row>
    <row r="21" spans="3:7">
      <c r="C21" s="8"/>
      <c r="D21" s="8"/>
      <c r="E21" s="8"/>
      <c r="F21"/>
      <c r="G21"/>
    </row>
    <row r="22" spans="3:7">
      <c r="C22" s="8"/>
      <c r="D22" s="8"/>
      <c r="E22" s="8"/>
      <c r="F22"/>
      <c r="G22"/>
    </row>
    <row r="23" spans="3:7">
      <c r="C23" s="8"/>
      <c r="D23" s="8"/>
      <c r="E23" s="8"/>
      <c r="F23"/>
      <c r="G23"/>
    </row>
    <row r="24" spans="3:7">
      <c r="C24" s="8"/>
      <c r="D24" s="8"/>
      <c r="E24" s="8"/>
      <c r="F24"/>
      <c r="G24"/>
    </row>
    <row r="25" spans="3:7">
      <c r="C25" s="8"/>
      <c r="D25" s="8"/>
      <c r="E25" s="8"/>
      <c r="F25"/>
    </row>
    <row r="26" spans="3:7">
      <c r="C26" s="8"/>
      <c r="D26" s="8"/>
      <c r="E26" s="8"/>
      <c r="F26"/>
    </row>
    <row r="27" spans="3:7">
      <c r="C27" s="8"/>
      <c r="D27" s="8"/>
      <c r="E27" s="8"/>
      <c r="F27"/>
    </row>
    <row r="28" spans="3:7">
      <c r="C28" s="8"/>
      <c r="D28" s="8"/>
      <c r="E28" s="8"/>
      <c r="F28"/>
    </row>
    <row r="29" spans="3:7">
      <c r="C29" s="8"/>
      <c r="D29" s="8"/>
      <c r="E29" s="8"/>
      <c r="F29"/>
    </row>
    <row r="30" spans="3:7">
      <c r="C30" s="8"/>
      <c r="D30" s="8"/>
      <c r="E30" s="8"/>
      <c r="F30"/>
    </row>
    <row r="31" spans="3:7">
      <c r="C31" s="8"/>
      <c r="D31" s="8"/>
      <c r="E31" s="8"/>
      <c r="F31"/>
    </row>
    <row r="32" spans="3:7">
      <c r="C32" s="8"/>
      <c r="D32" s="8"/>
      <c r="E32" s="8"/>
      <c r="F32"/>
    </row>
    <row r="33" spans="3:6">
      <c r="C33" s="8"/>
      <c r="D33" s="8"/>
      <c r="E33" s="8"/>
      <c r="F33"/>
    </row>
    <row r="34" spans="3:6">
      <c r="C34" s="8"/>
      <c r="D34" s="8"/>
      <c r="E34" s="8"/>
      <c r="F34"/>
    </row>
    <row r="35" spans="3:6">
      <c r="C35" s="8"/>
      <c r="D35" s="8"/>
      <c r="E35" s="8"/>
      <c r="F35"/>
    </row>
    <row r="36" spans="3:6">
      <c r="C36" s="8"/>
      <c r="D36" s="8"/>
      <c r="E36" s="8"/>
      <c r="F36"/>
    </row>
    <row r="37" spans="3:6">
      <c r="C37" s="8"/>
      <c r="D37" s="8"/>
      <c r="E37" s="8"/>
      <c r="F37"/>
    </row>
    <row r="38" spans="3:6">
      <c r="C38" s="8"/>
      <c r="D38" s="8"/>
      <c r="E38" s="8"/>
      <c r="F38"/>
    </row>
    <row r="39" spans="3:6">
      <c r="C39" s="8"/>
      <c r="D39" s="8"/>
      <c r="E39" s="8"/>
      <c r="F39"/>
    </row>
  </sheetData>
  <pageMargins left="0.7" right="0.7" top="0.75" bottom="0.75" header="0.3" footer="0.3"/>
  <pageSetup paperSize="9"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C63"/>
  <sheetViews>
    <sheetView workbookViewId="0">
      <selection activeCell="B8" sqref="B8"/>
    </sheetView>
  </sheetViews>
  <sheetFormatPr defaultColWidth="8.85546875" defaultRowHeight="14.45"/>
  <cols>
    <col min="2" max="2" width="33.7109375" customWidth="1"/>
    <col min="3" max="3" width="24.42578125" bestFit="1" customWidth="1"/>
  </cols>
  <sheetData>
    <row r="2" spans="2:3">
      <c r="B2" s="1" t="s">
        <v>11</v>
      </c>
      <c r="C2" s="1"/>
    </row>
    <row r="3" spans="2:3">
      <c r="B3" t="s">
        <v>10</v>
      </c>
    </row>
    <row r="4" spans="2:3">
      <c r="B4" t="s">
        <v>22</v>
      </c>
    </row>
    <row r="5" spans="2:3">
      <c r="B5" t="s">
        <v>36</v>
      </c>
    </row>
    <row r="6" spans="2:3">
      <c r="B6" t="s">
        <v>133</v>
      </c>
    </row>
    <row r="7" spans="2:3">
      <c r="B7" t="s">
        <v>12044</v>
      </c>
    </row>
    <row r="8" spans="2:3">
      <c r="B8" t="s">
        <v>312</v>
      </c>
    </row>
    <row r="17" spans="2:3">
      <c r="B17" t="s">
        <v>12045</v>
      </c>
      <c r="C17" t="s">
        <v>24</v>
      </c>
    </row>
    <row r="18" spans="2:3">
      <c r="B18" t="s">
        <v>7459</v>
      </c>
      <c r="C18" t="s">
        <v>30</v>
      </c>
    </row>
    <row r="19" spans="2:3">
      <c r="B19" t="s">
        <v>12046</v>
      </c>
      <c r="C19" t="s">
        <v>525</v>
      </c>
    </row>
    <row r="20" spans="2:3">
      <c r="B20" t="s">
        <v>12047</v>
      </c>
      <c r="C20" t="s">
        <v>12048</v>
      </c>
    </row>
    <row r="25" spans="2:3">
      <c r="B25" t="s">
        <v>12049</v>
      </c>
    </row>
    <row r="26" spans="2:3">
      <c r="B26" s="9" t="s">
        <v>16</v>
      </c>
    </row>
    <row r="27" spans="2:3">
      <c r="B27" s="9" t="s">
        <v>172</v>
      </c>
    </row>
    <row r="28" spans="2:3">
      <c r="B28" s="9" t="s">
        <v>116</v>
      </c>
    </row>
    <row r="29" spans="2:3">
      <c r="B29" s="9" t="s">
        <v>54</v>
      </c>
    </row>
    <row r="30" spans="2:3">
      <c r="B30" s="9" t="s">
        <v>12050</v>
      </c>
    </row>
    <row r="31" spans="2:3">
      <c r="B31" s="9" t="s">
        <v>12051</v>
      </c>
    </row>
    <row r="32" spans="2:3">
      <c r="B32" s="9" t="s">
        <v>280</v>
      </c>
    </row>
    <row r="33" spans="2:2">
      <c r="B33" s="9" t="s">
        <v>320</v>
      </c>
    </row>
    <row r="34" spans="2:2">
      <c r="B34" s="9" t="s">
        <v>1067</v>
      </c>
    </row>
    <row r="35" spans="2:2">
      <c r="B35" s="9" t="s">
        <v>1072</v>
      </c>
    </row>
    <row r="36" spans="2:2">
      <c r="B36" s="9" t="s">
        <v>1080</v>
      </c>
    </row>
    <row r="37" spans="2:2">
      <c r="B37" s="9" t="s">
        <v>377</v>
      </c>
    </row>
    <row r="38" spans="2:2">
      <c r="B38" s="9" t="s">
        <v>1085</v>
      </c>
    </row>
    <row r="39" spans="2:2">
      <c r="B39" s="9" t="s">
        <v>1093</v>
      </c>
    </row>
    <row r="40" spans="2:2">
      <c r="B40" s="9" t="s">
        <v>1101</v>
      </c>
    </row>
    <row r="41" spans="2:2">
      <c r="B41" s="9" t="s">
        <v>12052</v>
      </c>
    </row>
    <row r="42" spans="2:2">
      <c r="B42" s="9" t="s">
        <v>12053</v>
      </c>
    </row>
    <row r="43" spans="2:2">
      <c r="B43" s="9" t="s">
        <v>1113</v>
      </c>
    </row>
    <row r="44" spans="2:2" ht="43.5">
      <c r="B44" s="10" t="s">
        <v>406</v>
      </c>
    </row>
    <row r="45" spans="2:2" ht="29.1">
      <c r="B45" s="10" t="s">
        <v>153</v>
      </c>
    </row>
    <row r="46" spans="2:2" ht="43.5">
      <c r="B46" s="10" t="s">
        <v>12054</v>
      </c>
    </row>
    <row r="51" spans="2:2">
      <c r="B51" s="1" t="s">
        <v>12055</v>
      </c>
    </row>
    <row r="52" spans="2:2">
      <c r="B52" t="s">
        <v>2871</v>
      </c>
    </row>
    <row r="53" spans="2:2">
      <c r="B53" t="s">
        <v>21</v>
      </c>
    </row>
    <row r="54" spans="2:2">
      <c r="B54" t="s">
        <v>178</v>
      </c>
    </row>
    <row r="55" spans="2:2">
      <c r="B55" t="s">
        <v>5048</v>
      </c>
    </row>
    <row r="56" spans="2:2">
      <c r="B56" t="s">
        <v>12056</v>
      </c>
    </row>
    <row r="57" spans="2:2">
      <c r="B57" t="s">
        <v>6759</v>
      </c>
    </row>
    <row r="58" spans="2:2">
      <c r="B58" t="s">
        <v>89</v>
      </c>
    </row>
    <row r="59" spans="2:2">
      <c r="B59" t="s">
        <v>159</v>
      </c>
    </row>
    <row r="60" spans="2:2">
      <c r="B60" t="s">
        <v>6402</v>
      </c>
    </row>
    <row r="61" spans="2:2">
      <c r="B61" t="s">
        <v>12057</v>
      </c>
    </row>
    <row r="62" spans="2:2">
      <c r="B62" t="s">
        <v>8352</v>
      </c>
    </row>
    <row r="63" spans="2:2">
      <c r="B63" t="s">
        <v>1608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134"/>
  <sheetViews>
    <sheetView zoomScaleNormal="100" workbookViewId="0">
      <pane ySplit="5" topLeftCell="A478" activePane="bottomLeft" state="frozen"/>
      <selection pane="bottomLeft" activeCell="I482" sqref="I482"/>
    </sheetView>
  </sheetViews>
  <sheetFormatPr defaultColWidth="9.140625" defaultRowHeight="76.5" customHeight="1"/>
  <cols>
    <col min="1" max="1" width="15.28515625" style="5" customWidth="1"/>
    <col min="2" max="2" width="28.140625" style="5" customWidth="1"/>
    <col min="3" max="4" width="14.5703125" style="5" customWidth="1"/>
    <col min="5" max="5" width="45" style="5" customWidth="1"/>
    <col min="6" max="6" width="17.42578125" style="5" customWidth="1"/>
    <col min="7" max="7" width="21.7109375" style="5" hidden="1" customWidth="1"/>
    <col min="8" max="8" width="57" style="5" customWidth="1"/>
    <col min="9" max="9" width="26.28515625" style="18" customWidth="1"/>
    <col min="10" max="10" width="24" style="18" customWidth="1"/>
    <col min="11" max="11" width="27.85546875" style="18" customWidth="1"/>
    <col min="12" max="12" width="12.42578125" style="5" customWidth="1"/>
    <col min="13" max="13" width="15.85546875" style="5" customWidth="1"/>
    <col min="14" max="14" width="20.42578125" style="5" customWidth="1"/>
    <col min="15" max="15" width="11.140625" style="5" customWidth="1"/>
    <col min="16" max="16" width="52.42578125" style="5" customWidth="1"/>
    <col min="17" max="16384" width="9.140625" style="5"/>
  </cols>
  <sheetData>
    <row r="1" spans="1:16" ht="30" customHeight="1"/>
    <row r="2" spans="1:16" ht="76.5" hidden="1" customHeight="1">
      <c r="C2" s="3"/>
      <c r="D2" s="3"/>
      <c r="E2" s="3"/>
      <c r="F2" s="3"/>
      <c r="G2" s="3"/>
      <c r="H2" s="3"/>
      <c r="I2" s="17"/>
      <c r="J2" s="17"/>
      <c r="K2" s="17"/>
    </row>
    <row r="3" spans="1:16" ht="19.5" customHeight="1">
      <c r="C3" s="3"/>
      <c r="D3" s="3"/>
      <c r="E3" s="3"/>
      <c r="F3" s="3"/>
      <c r="G3" s="3"/>
      <c r="H3" s="3"/>
      <c r="I3" s="17"/>
      <c r="J3" s="17"/>
      <c r="K3" s="17"/>
    </row>
    <row r="4" spans="1:16" ht="15.75" customHeight="1"/>
    <row r="5" spans="1:16" ht="76.5" customHeight="1">
      <c r="A5" s="41" t="s">
        <v>0</v>
      </c>
      <c r="B5" s="223" t="s">
        <v>1</v>
      </c>
      <c r="C5" s="223" t="s">
        <v>4035</v>
      </c>
      <c r="D5" s="223" t="s">
        <v>4036</v>
      </c>
      <c r="E5" s="42" t="s">
        <v>3</v>
      </c>
      <c r="F5" s="42" t="s">
        <v>4</v>
      </c>
      <c r="G5" s="42" t="s">
        <v>5</v>
      </c>
      <c r="H5" s="42" t="s">
        <v>6</v>
      </c>
      <c r="I5" s="43" t="s">
        <v>7</v>
      </c>
      <c r="J5" s="43" t="s">
        <v>8</v>
      </c>
      <c r="K5" s="43" t="s">
        <v>9</v>
      </c>
      <c r="L5" s="224" t="s">
        <v>10</v>
      </c>
      <c r="M5" s="224" t="s">
        <v>4037</v>
      </c>
      <c r="N5" s="224" t="s">
        <v>4038</v>
      </c>
      <c r="O5" s="224" t="s">
        <v>12</v>
      </c>
      <c r="P5" s="223" t="s">
        <v>14</v>
      </c>
    </row>
    <row r="6" spans="1:16" s="12" customFormat="1" ht="76.5" customHeight="1">
      <c r="A6" s="20" t="s">
        <v>4039</v>
      </c>
      <c r="B6" s="204" t="s">
        <v>4040</v>
      </c>
      <c r="C6" s="140"/>
      <c r="D6" s="204"/>
      <c r="E6" s="45" t="s">
        <v>4041</v>
      </c>
      <c r="F6" s="38"/>
      <c r="G6" s="46"/>
      <c r="H6" s="38" t="s">
        <v>4042</v>
      </c>
      <c r="I6" s="35" t="s">
        <v>4043</v>
      </c>
      <c r="J6" s="76" t="s">
        <v>3258</v>
      </c>
      <c r="K6" s="76" t="s">
        <v>89</v>
      </c>
      <c r="L6" s="225" t="s">
        <v>4044</v>
      </c>
      <c r="M6" s="225" t="s">
        <v>4045</v>
      </c>
      <c r="N6" s="225" t="s">
        <v>4046</v>
      </c>
      <c r="O6" s="225" t="s">
        <v>37</v>
      </c>
      <c r="P6" s="209" t="s">
        <v>4047</v>
      </c>
    </row>
    <row r="7" spans="1:16" s="12" customFormat="1" ht="76.5" customHeight="1">
      <c r="A7" s="20" t="s">
        <v>4048</v>
      </c>
      <c r="B7" s="205" t="s">
        <v>4049</v>
      </c>
      <c r="C7" s="205">
        <v>2</v>
      </c>
      <c r="D7" s="204">
        <v>2</v>
      </c>
      <c r="E7" s="20" t="s">
        <v>4050</v>
      </c>
      <c r="F7" s="38"/>
      <c r="G7" s="46"/>
      <c r="H7" s="38" t="s">
        <v>4051</v>
      </c>
      <c r="I7" s="35" t="s">
        <v>4043</v>
      </c>
      <c r="J7" s="76" t="s">
        <v>3258</v>
      </c>
      <c r="K7" s="76" t="s">
        <v>89</v>
      </c>
      <c r="L7" s="225" t="s">
        <v>4044</v>
      </c>
      <c r="M7" s="225" t="s">
        <v>4052</v>
      </c>
      <c r="N7" s="225" t="s">
        <v>4053</v>
      </c>
      <c r="O7" s="225" t="s">
        <v>4054</v>
      </c>
      <c r="P7" s="209" t="s">
        <v>3026</v>
      </c>
    </row>
    <row r="8" spans="1:16" s="12" customFormat="1" ht="76.5" customHeight="1">
      <c r="A8" s="20" t="s">
        <v>4055</v>
      </c>
      <c r="B8" s="205" t="s">
        <v>4049</v>
      </c>
      <c r="C8" s="205">
        <v>2</v>
      </c>
      <c r="D8" s="204">
        <v>2</v>
      </c>
      <c r="E8" s="20" t="s">
        <v>4056</v>
      </c>
      <c r="F8" s="38"/>
      <c r="G8" s="46"/>
      <c r="H8" s="38" t="s">
        <v>4057</v>
      </c>
      <c r="I8" s="35" t="s">
        <v>4043</v>
      </c>
      <c r="J8" s="76" t="s">
        <v>3258</v>
      </c>
      <c r="K8" s="76" t="s">
        <v>89</v>
      </c>
      <c r="L8" s="225" t="s">
        <v>4044</v>
      </c>
      <c r="M8" s="225" t="s">
        <v>4052</v>
      </c>
      <c r="N8" s="225" t="s">
        <v>4053</v>
      </c>
      <c r="O8" s="225" t="s">
        <v>4054</v>
      </c>
      <c r="P8" s="209" t="s">
        <v>3026</v>
      </c>
    </row>
    <row r="9" spans="1:16" s="12" customFormat="1" ht="76.5" customHeight="1">
      <c r="A9" s="20" t="s">
        <v>4058</v>
      </c>
      <c r="B9" s="205" t="s">
        <v>4049</v>
      </c>
      <c r="C9" s="205">
        <v>3</v>
      </c>
      <c r="D9" s="204" t="s">
        <v>4059</v>
      </c>
      <c r="E9" s="20" t="s">
        <v>4060</v>
      </c>
      <c r="F9" s="38"/>
      <c r="G9" s="46"/>
      <c r="H9" s="38" t="s">
        <v>4061</v>
      </c>
      <c r="I9" s="35" t="s">
        <v>4043</v>
      </c>
      <c r="J9" s="76" t="s">
        <v>3258</v>
      </c>
      <c r="K9" s="76" t="s">
        <v>89</v>
      </c>
      <c r="L9" s="225" t="s">
        <v>4044</v>
      </c>
      <c r="M9" s="225" t="s">
        <v>4052</v>
      </c>
      <c r="N9" s="225" t="s">
        <v>4053</v>
      </c>
      <c r="O9" s="225" t="s">
        <v>4054</v>
      </c>
      <c r="P9" s="209" t="s">
        <v>3026</v>
      </c>
    </row>
    <row r="10" spans="1:16" s="12" customFormat="1" ht="76.5" customHeight="1">
      <c r="A10" s="20" t="s">
        <v>4062</v>
      </c>
      <c r="B10" s="205" t="s">
        <v>4049</v>
      </c>
      <c r="C10" s="205">
        <v>3</v>
      </c>
      <c r="D10" s="204" t="s">
        <v>4063</v>
      </c>
      <c r="E10" s="20" t="s">
        <v>4064</v>
      </c>
      <c r="F10" s="38"/>
      <c r="G10" s="46"/>
      <c r="H10" s="38" t="s">
        <v>4065</v>
      </c>
      <c r="I10" s="35" t="s">
        <v>4043</v>
      </c>
      <c r="J10" s="76" t="s">
        <v>3258</v>
      </c>
      <c r="K10" s="76" t="s">
        <v>89</v>
      </c>
      <c r="L10" s="225" t="s">
        <v>4044</v>
      </c>
      <c r="M10" s="225" t="s">
        <v>4052</v>
      </c>
      <c r="N10" s="225" t="s">
        <v>4053</v>
      </c>
      <c r="O10" s="225" t="s">
        <v>4054</v>
      </c>
      <c r="P10" s="209" t="s">
        <v>3026</v>
      </c>
    </row>
    <row r="11" spans="1:16" s="12" customFormat="1" ht="76.5" customHeight="1">
      <c r="A11" s="20" t="s">
        <v>4066</v>
      </c>
      <c r="B11" s="205" t="s">
        <v>4049</v>
      </c>
      <c r="C11" s="205">
        <v>3</v>
      </c>
      <c r="D11" s="204" t="s">
        <v>4067</v>
      </c>
      <c r="E11" s="20" t="s">
        <v>4068</v>
      </c>
      <c r="F11" s="38"/>
      <c r="G11" s="46"/>
      <c r="H11" s="38" t="s">
        <v>4069</v>
      </c>
      <c r="I11" s="35" t="s">
        <v>4043</v>
      </c>
      <c r="J11" s="76" t="s">
        <v>3258</v>
      </c>
      <c r="K11" s="76" t="s">
        <v>89</v>
      </c>
      <c r="L11" s="225" t="s">
        <v>4044</v>
      </c>
      <c r="M11" s="225" t="s">
        <v>4052</v>
      </c>
      <c r="N11" s="225" t="s">
        <v>4053</v>
      </c>
      <c r="O11" s="225" t="s">
        <v>4054</v>
      </c>
      <c r="P11" s="209" t="s">
        <v>3026</v>
      </c>
    </row>
    <row r="12" spans="1:16" s="12" customFormat="1" ht="76.5" customHeight="1">
      <c r="A12" s="20" t="s">
        <v>4070</v>
      </c>
      <c r="B12" s="205" t="s">
        <v>4049</v>
      </c>
      <c r="C12" s="205">
        <v>3</v>
      </c>
      <c r="D12" s="204">
        <v>3.9</v>
      </c>
      <c r="E12" s="45" t="s">
        <v>4071</v>
      </c>
      <c r="F12" s="38"/>
      <c r="G12" s="46"/>
      <c r="H12" s="38" t="s">
        <v>4072</v>
      </c>
      <c r="I12" s="35" t="s">
        <v>4043</v>
      </c>
      <c r="J12" s="76" t="s">
        <v>3258</v>
      </c>
      <c r="K12" s="76" t="s">
        <v>89</v>
      </c>
      <c r="L12" s="225" t="s">
        <v>4044</v>
      </c>
      <c r="M12" s="225" t="s">
        <v>4045</v>
      </c>
      <c r="N12" s="225" t="s">
        <v>4073</v>
      </c>
      <c r="O12" s="225" t="s">
        <v>37</v>
      </c>
      <c r="P12" s="204" t="s">
        <v>4074</v>
      </c>
    </row>
    <row r="13" spans="1:16" s="12" customFormat="1" ht="76.5" customHeight="1">
      <c r="A13" s="20" t="s">
        <v>4075</v>
      </c>
      <c r="B13" s="140" t="s">
        <v>4076</v>
      </c>
      <c r="C13" s="140" t="s">
        <v>4077</v>
      </c>
      <c r="D13" s="206" t="s">
        <v>4078</v>
      </c>
      <c r="E13" s="20" t="s">
        <v>4079</v>
      </c>
      <c r="F13" s="62"/>
      <c r="G13" s="67"/>
      <c r="H13" s="62" t="s">
        <v>4080</v>
      </c>
      <c r="I13" s="35" t="s">
        <v>4043</v>
      </c>
      <c r="J13" s="76" t="s">
        <v>3258</v>
      </c>
      <c r="K13" s="76" t="s">
        <v>89</v>
      </c>
      <c r="L13" s="225" t="s">
        <v>4044</v>
      </c>
      <c r="M13" s="225" t="s">
        <v>4052</v>
      </c>
      <c r="N13" s="225" t="s">
        <v>4053</v>
      </c>
      <c r="O13" s="225" t="s">
        <v>4054</v>
      </c>
      <c r="P13" s="204" t="s">
        <v>4081</v>
      </c>
    </row>
    <row r="14" spans="1:16" s="12" customFormat="1" ht="76.5" customHeight="1">
      <c r="A14" s="20" t="s">
        <v>4082</v>
      </c>
      <c r="B14" s="140" t="s">
        <v>4076</v>
      </c>
      <c r="C14" s="140">
        <v>1</v>
      </c>
      <c r="D14" s="206" t="s">
        <v>4083</v>
      </c>
      <c r="E14" s="94" t="s">
        <v>4084</v>
      </c>
      <c r="F14" s="62"/>
      <c r="G14" s="67"/>
      <c r="H14" s="62" t="s">
        <v>4085</v>
      </c>
      <c r="I14" s="35" t="s">
        <v>4043</v>
      </c>
      <c r="J14" s="76" t="s">
        <v>3258</v>
      </c>
      <c r="K14" s="76" t="s">
        <v>89</v>
      </c>
      <c r="L14" s="225" t="s">
        <v>4044</v>
      </c>
      <c r="M14" s="225" t="s">
        <v>4052</v>
      </c>
      <c r="N14" s="225" t="s">
        <v>4053</v>
      </c>
      <c r="O14" s="225" t="s">
        <v>4054</v>
      </c>
      <c r="P14" s="204" t="s">
        <v>4086</v>
      </c>
    </row>
    <row r="15" spans="1:16" s="12" customFormat="1" ht="76.5" customHeight="1">
      <c r="A15" s="20" t="s">
        <v>4087</v>
      </c>
      <c r="B15" s="140" t="s">
        <v>4076</v>
      </c>
      <c r="C15" s="140" t="s">
        <v>808</v>
      </c>
      <c r="D15" s="206" t="s">
        <v>4088</v>
      </c>
      <c r="E15" s="94" t="s">
        <v>4089</v>
      </c>
      <c r="F15" s="62"/>
      <c r="G15" s="67"/>
      <c r="H15" s="62" t="s">
        <v>4090</v>
      </c>
      <c r="I15" s="35" t="s">
        <v>4043</v>
      </c>
      <c r="J15" s="76" t="s">
        <v>3258</v>
      </c>
      <c r="K15" s="76" t="s">
        <v>89</v>
      </c>
      <c r="L15" s="225" t="s">
        <v>4044</v>
      </c>
      <c r="M15" s="225" t="s">
        <v>4052</v>
      </c>
      <c r="N15" s="225" t="s">
        <v>4053</v>
      </c>
      <c r="O15" s="225" t="s">
        <v>4054</v>
      </c>
      <c r="P15" s="204" t="s">
        <v>4091</v>
      </c>
    </row>
    <row r="16" spans="1:16" s="12" customFormat="1" ht="76.5" customHeight="1">
      <c r="A16" s="20" t="s">
        <v>4092</v>
      </c>
      <c r="B16" s="140" t="s">
        <v>4076</v>
      </c>
      <c r="C16" s="140">
        <v>4</v>
      </c>
      <c r="D16" s="206" t="s">
        <v>4093</v>
      </c>
      <c r="E16" s="48" t="s">
        <v>4094</v>
      </c>
      <c r="F16" s="62"/>
      <c r="G16" s="67"/>
      <c r="H16" s="62" t="s">
        <v>4095</v>
      </c>
      <c r="I16" s="35" t="s">
        <v>4043</v>
      </c>
      <c r="J16" s="76" t="s">
        <v>3258</v>
      </c>
      <c r="K16" s="76" t="s">
        <v>89</v>
      </c>
      <c r="L16" s="225" t="s">
        <v>4044</v>
      </c>
      <c r="M16" s="225" t="s">
        <v>4096</v>
      </c>
      <c r="N16" s="225" t="s">
        <v>4097</v>
      </c>
      <c r="O16" s="225" t="s">
        <v>4098</v>
      </c>
      <c r="P16" s="204" t="s">
        <v>4099</v>
      </c>
    </row>
    <row r="17" spans="1:16" s="12" customFormat="1" ht="76.5" customHeight="1">
      <c r="A17" s="20" t="s">
        <v>4100</v>
      </c>
      <c r="B17" s="140" t="s">
        <v>4076</v>
      </c>
      <c r="C17" s="140">
        <v>4</v>
      </c>
      <c r="D17" s="206" t="s">
        <v>4101</v>
      </c>
      <c r="E17" s="48" t="s">
        <v>4102</v>
      </c>
      <c r="F17" s="62"/>
      <c r="G17" s="67"/>
      <c r="H17" s="62" t="s">
        <v>4103</v>
      </c>
      <c r="I17" s="35" t="s">
        <v>4043</v>
      </c>
      <c r="J17" s="76" t="s">
        <v>3258</v>
      </c>
      <c r="K17" s="76" t="s">
        <v>89</v>
      </c>
      <c r="L17" s="225" t="s">
        <v>4044</v>
      </c>
      <c r="M17" s="225" t="s">
        <v>4096</v>
      </c>
      <c r="N17" s="225" t="s">
        <v>4097</v>
      </c>
      <c r="O17" s="225" t="s">
        <v>4098</v>
      </c>
      <c r="P17" s="204" t="s">
        <v>4099</v>
      </c>
    </row>
    <row r="18" spans="1:16" s="12" customFormat="1" ht="76.5" customHeight="1">
      <c r="A18" s="20" t="s">
        <v>4104</v>
      </c>
      <c r="B18" s="140" t="s">
        <v>4076</v>
      </c>
      <c r="C18" s="140">
        <v>4</v>
      </c>
      <c r="D18" s="206" t="s">
        <v>4105</v>
      </c>
      <c r="E18" s="48" t="s">
        <v>4106</v>
      </c>
      <c r="F18" s="62"/>
      <c r="G18" s="67"/>
      <c r="H18" s="62" t="s">
        <v>4107</v>
      </c>
      <c r="I18" s="35" t="s">
        <v>4043</v>
      </c>
      <c r="J18" s="76" t="s">
        <v>3258</v>
      </c>
      <c r="K18" s="76" t="s">
        <v>89</v>
      </c>
      <c r="L18" s="225" t="s">
        <v>4044</v>
      </c>
      <c r="M18" s="225" t="s">
        <v>4096</v>
      </c>
      <c r="N18" s="225" t="s">
        <v>4097</v>
      </c>
      <c r="O18" s="225" t="s">
        <v>4098</v>
      </c>
      <c r="P18" s="204" t="s">
        <v>4099</v>
      </c>
    </row>
    <row r="19" spans="1:16" s="12" customFormat="1" ht="76.5" customHeight="1">
      <c r="A19" s="20" t="s">
        <v>4108</v>
      </c>
      <c r="B19" s="140" t="s">
        <v>4076</v>
      </c>
      <c r="C19" s="140">
        <v>4</v>
      </c>
      <c r="D19" s="206" t="s">
        <v>4109</v>
      </c>
      <c r="E19" s="48" t="s">
        <v>4110</v>
      </c>
      <c r="F19" s="62"/>
      <c r="G19" s="67"/>
      <c r="H19" s="62" t="s">
        <v>4111</v>
      </c>
      <c r="I19" s="35" t="s">
        <v>4043</v>
      </c>
      <c r="J19" s="76" t="s">
        <v>3258</v>
      </c>
      <c r="K19" s="76" t="s">
        <v>89</v>
      </c>
      <c r="L19" s="225" t="s">
        <v>4044</v>
      </c>
      <c r="M19" s="225" t="s">
        <v>4096</v>
      </c>
      <c r="N19" s="225" t="s">
        <v>4097</v>
      </c>
      <c r="O19" s="225" t="s">
        <v>4098</v>
      </c>
      <c r="P19" s="204" t="s">
        <v>4099</v>
      </c>
    </row>
    <row r="20" spans="1:16" s="12" customFormat="1" ht="76.5" customHeight="1">
      <c r="A20" s="20" t="s">
        <v>4112</v>
      </c>
      <c r="B20" s="140" t="s">
        <v>4076</v>
      </c>
      <c r="C20" s="140">
        <v>1</v>
      </c>
      <c r="D20" s="206" t="s">
        <v>3287</v>
      </c>
      <c r="E20" s="48" t="s">
        <v>4113</v>
      </c>
      <c r="F20" s="62"/>
      <c r="G20" s="67"/>
      <c r="H20" s="62" t="s">
        <v>4114</v>
      </c>
      <c r="I20" s="35" t="s">
        <v>4043</v>
      </c>
      <c r="J20" s="76" t="s">
        <v>3258</v>
      </c>
      <c r="K20" s="76" t="s">
        <v>89</v>
      </c>
      <c r="L20" s="225" t="s">
        <v>4044</v>
      </c>
      <c r="M20" s="225" t="s">
        <v>4052</v>
      </c>
      <c r="N20" s="225" t="s">
        <v>4053</v>
      </c>
      <c r="O20" s="225" t="s">
        <v>4054</v>
      </c>
      <c r="P20" s="204" t="s">
        <v>4115</v>
      </c>
    </row>
    <row r="21" spans="1:16" s="12" customFormat="1" ht="76.5" customHeight="1">
      <c r="A21" s="20" t="s">
        <v>4116</v>
      </c>
      <c r="B21" s="140" t="s">
        <v>4076</v>
      </c>
      <c r="C21" s="140">
        <v>1</v>
      </c>
      <c r="D21" s="206" t="s">
        <v>3292</v>
      </c>
      <c r="E21" s="48" t="s">
        <v>4117</v>
      </c>
      <c r="F21" s="62"/>
      <c r="G21" s="67"/>
      <c r="H21" s="62" t="s">
        <v>4118</v>
      </c>
      <c r="I21" s="35" t="s">
        <v>4043</v>
      </c>
      <c r="J21" s="76" t="s">
        <v>3258</v>
      </c>
      <c r="K21" s="76" t="s">
        <v>89</v>
      </c>
      <c r="L21" s="225" t="s">
        <v>4044</v>
      </c>
      <c r="M21" s="225" t="s">
        <v>4052</v>
      </c>
      <c r="N21" s="225" t="s">
        <v>4053</v>
      </c>
      <c r="O21" s="225" t="s">
        <v>4054</v>
      </c>
      <c r="P21" s="204" t="s">
        <v>4119</v>
      </c>
    </row>
    <row r="22" spans="1:16" s="12" customFormat="1" ht="76.5" customHeight="1">
      <c r="A22" s="20" t="s">
        <v>4120</v>
      </c>
      <c r="B22" s="140" t="s">
        <v>4076</v>
      </c>
      <c r="C22" s="140">
        <v>1</v>
      </c>
      <c r="D22" s="206" t="s">
        <v>4121</v>
      </c>
      <c r="E22" s="48" t="s">
        <v>4122</v>
      </c>
      <c r="F22" s="62"/>
      <c r="G22" s="67"/>
      <c r="H22" s="62" t="s">
        <v>4123</v>
      </c>
      <c r="I22" s="35" t="s">
        <v>4043</v>
      </c>
      <c r="J22" s="76" t="s">
        <v>3258</v>
      </c>
      <c r="K22" s="76" t="s">
        <v>89</v>
      </c>
      <c r="L22" s="225" t="s">
        <v>4044</v>
      </c>
      <c r="M22" s="225" t="s">
        <v>4052</v>
      </c>
      <c r="N22" s="225" t="s">
        <v>4053</v>
      </c>
      <c r="O22" s="225" t="s">
        <v>37</v>
      </c>
      <c r="P22" s="204" t="s">
        <v>4124</v>
      </c>
    </row>
    <row r="23" spans="1:16" s="12" customFormat="1" ht="76.5" customHeight="1">
      <c r="A23" s="20" t="s">
        <v>4125</v>
      </c>
      <c r="B23" s="140" t="s">
        <v>4076</v>
      </c>
      <c r="C23" s="140">
        <v>1</v>
      </c>
      <c r="D23" s="206" t="s">
        <v>4126</v>
      </c>
      <c r="E23" s="45" t="s">
        <v>4127</v>
      </c>
      <c r="F23" s="38"/>
      <c r="G23" s="46"/>
      <c r="H23" s="38" t="s">
        <v>4128</v>
      </c>
      <c r="I23" s="35" t="s">
        <v>4043</v>
      </c>
      <c r="J23" s="76" t="s">
        <v>3258</v>
      </c>
      <c r="K23" s="76" t="s">
        <v>89</v>
      </c>
      <c r="L23" s="225" t="s">
        <v>4044</v>
      </c>
      <c r="M23" s="225" t="s">
        <v>4052</v>
      </c>
      <c r="N23" s="225" t="s">
        <v>4053</v>
      </c>
      <c r="O23" s="225" t="s">
        <v>4054</v>
      </c>
      <c r="P23" s="204" t="s">
        <v>4129</v>
      </c>
    </row>
    <row r="24" spans="1:16" s="12" customFormat="1" ht="76.5" customHeight="1">
      <c r="A24" s="20" t="s">
        <v>4130</v>
      </c>
      <c r="B24" s="140" t="s">
        <v>4076</v>
      </c>
      <c r="C24" s="140">
        <v>2</v>
      </c>
      <c r="D24" s="207">
        <v>2</v>
      </c>
      <c r="E24" s="23" t="s">
        <v>4131</v>
      </c>
      <c r="F24" s="23"/>
      <c r="G24" s="23"/>
      <c r="H24" s="23" t="s">
        <v>4132</v>
      </c>
      <c r="I24" s="35" t="s">
        <v>4043</v>
      </c>
      <c r="J24" s="76" t="s">
        <v>3258</v>
      </c>
      <c r="K24" s="76" t="s">
        <v>89</v>
      </c>
      <c r="L24" s="225" t="s">
        <v>4044</v>
      </c>
      <c r="M24" s="225" t="s">
        <v>4052</v>
      </c>
      <c r="N24" s="225" t="s">
        <v>4053</v>
      </c>
      <c r="O24" s="225" t="s">
        <v>4054</v>
      </c>
      <c r="P24" s="204" t="s">
        <v>4133</v>
      </c>
    </row>
    <row r="25" spans="1:16" s="12" customFormat="1" ht="76.5" customHeight="1">
      <c r="A25" s="20" t="s">
        <v>4134</v>
      </c>
      <c r="B25" s="140" t="s">
        <v>4076</v>
      </c>
      <c r="C25" s="140">
        <v>2</v>
      </c>
      <c r="D25" s="207">
        <v>2</v>
      </c>
      <c r="E25" s="23" t="s">
        <v>4135</v>
      </c>
      <c r="F25" s="23"/>
      <c r="G25" s="23"/>
      <c r="H25" s="23" t="s">
        <v>4136</v>
      </c>
      <c r="I25" s="35" t="s">
        <v>4043</v>
      </c>
      <c r="J25" s="76" t="s">
        <v>3258</v>
      </c>
      <c r="K25" s="76" t="s">
        <v>89</v>
      </c>
      <c r="L25" s="225" t="s">
        <v>4044</v>
      </c>
      <c r="M25" s="225" t="s">
        <v>4096</v>
      </c>
      <c r="N25" s="225" t="s">
        <v>4053</v>
      </c>
      <c r="O25" s="225" t="s">
        <v>4098</v>
      </c>
      <c r="P25" s="204" t="s">
        <v>4137</v>
      </c>
    </row>
    <row r="26" spans="1:16" s="12" customFormat="1" ht="76.5" customHeight="1">
      <c r="A26" s="20" t="s">
        <v>4138</v>
      </c>
      <c r="B26" s="140" t="s">
        <v>4076</v>
      </c>
      <c r="C26" s="140">
        <v>2</v>
      </c>
      <c r="D26" s="207">
        <v>2</v>
      </c>
      <c r="E26" s="23" t="s">
        <v>4139</v>
      </c>
      <c r="F26" s="23"/>
      <c r="G26" s="23"/>
      <c r="H26" s="23" t="s">
        <v>4140</v>
      </c>
      <c r="I26" s="35" t="s">
        <v>4043</v>
      </c>
      <c r="J26" s="76" t="s">
        <v>3258</v>
      </c>
      <c r="K26" s="76" t="s">
        <v>89</v>
      </c>
      <c r="L26" s="225" t="s">
        <v>4044</v>
      </c>
      <c r="M26" s="225" t="s">
        <v>4052</v>
      </c>
      <c r="N26" s="225" t="s">
        <v>4053</v>
      </c>
      <c r="O26" s="225" t="s">
        <v>4054</v>
      </c>
      <c r="P26" s="204" t="s">
        <v>4141</v>
      </c>
    </row>
    <row r="27" spans="1:16" s="12" customFormat="1" ht="76.5" customHeight="1">
      <c r="A27" s="20" t="s">
        <v>4142</v>
      </c>
      <c r="B27" s="140" t="s">
        <v>4076</v>
      </c>
      <c r="C27" s="140">
        <v>2</v>
      </c>
      <c r="D27" s="207">
        <v>2.2000000000000002</v>
      </c>
      <c r="E27" s="23" t="s">
        <v>4143</v>
      </c>
      <c r="F27" s="23"/>
      <c r="G27" s="23"/>
      <c r="H27" s="23" t="s">
        <v>4144</v>
      </c>
      <c r="I27" s="35" t="s">
        <v>4043</v>
      </c>
      <c r="J27" s="76" t="s">
        <v>3258</v>
      </c>
      <c r="K27" s="76" t="s">
        <v>89</v>
      </c>
      <c r="L27" s="225" t="s">
        <v>4044</v>
      </c>
      <c r="M27" s="225" t="s">
        <v>4052</v>
      </c>
      <c r="N27" s="225" t="s">
        <v>4053</v>
      </c>
      <c r="O27" s="225" t="s">
        <v>4054</v>
      </c>
      <c r="P27" s="204" t="s">
        <v>4145</v>
      </c>
    </row>
    <row r="28" spans="1:16" s="12" customFormat="1" ht="76.5" customHeight="1">
      <c r="A28" s="20" t="s">
        <v>4146</v>
      </c>
      <c r="B28" s="140" t="s">
        <v>4076</v>
      </c>
      <c r="C28" s="140">
        <v>2</v>
      </c>
      <c r="D28" s="207" t="s">
        <v>4147</v>
      </c>
      <c r="E28" s="23" t="s">
        <v>4148</v>
      </c>
      <c r="F28" s="23"/>
      <c r="G28" s="23"/>
      <c r="H28" s="23" t="s">
        <v>4149</v>
      </c>
      <c r="I28" s="35" t="s">
        <v>4043</v>
      </c>
      <c r="J28" s="76" t="s">
        <v>3258</v>
      </c>
      <c r="K28" s="76" t="s">
        <v>89</v>
      </c>
      <c r="L28" s="225" t="s">
        <v>4044</v>
      </c>
      <c r="M28" s="225" t="s">
        <v>4052</v>
      </c>
      <c r="N28" s="225" t="s">
        <v>4053</v>
      </c>
      <c r="O28" s="225" t="s">
        <v>4054</v>
      </c>
      <c r="P28" s="204" t="s">
        <v>4150</v>
      </c>
    </row>
    <row r="29" spans="1:16" s="12" customFormat="1" ht="76.5" customHeight="1">
      <c r="A29" s="20" t="s">
        <v>4151</v>
      </c>
      <c r="B29" s="140" t="s">
        <v>4076</v>
      </c>
      <c r="C29" s="140">
        <v>2</v>
      </c>
      <c r="D29" s="207" t="s">
        <v>4152</v>
      </c>
      <c r="E29" s="23" t="s">
        <v>4153</v>
      </c>
      <c r="F29" s="23"/>
      <c r="G29" s="23"/>
      <c r="H29" s="23" t="s">
        <v>4154</v>
      </c>
      <c r="I29" s="35" t="s">
        <v>4043</v>
      </c>
      <c r="J29" s="76" t="s">
        <v>3258</v>
      </c>
      <c r="K29" s="76" t="s">
        <v>89</v>
      </c>
      <c r="L29" s="225" t="s">
        <v>4044</v>
      </c>
      <c r="M29" s="225" t="s">
        <v>4096</v>
      </c>
      <c r="N29" s="225" t="s">
        <v>4073</v>
      </c>
      <c r="O29" s="225" t="s">
        <v>4098</v>
      </c>
      <c r="P29" s="204" t="s">
        <v>4155</v>
      </c>
    </row>
    <row r="30" spans="1:16" s="12" customFormat="1" ht="76.5" customHeight="1">
      <c r="A30" s="20" t="s">
        <v>4156</v>
      </c>
      <c r="B30" s="140" t="s">
        <v>4076</v>
      </c>
      <c r="C30" s="140">
        <v>2</v>
      </c>
      <c r="D30" s="207" t="s">
        <v>2503</v>
      </c>
      <c r="E30" s="23" t="s">
        <v>4157</v>
      </c>
      <c r="F30" s="23"/>
      <c r="G30" s="23"/>
      <c r="H30" s="23" t="s">
        <v>4158</v>
      </c>
      <c r="I30" s="35" t="s">
        <v>4043</v>
      </c>
      <c r="J30" s="76" t="s">
        <v>3258</v>
      </c>
      <c r="K30" s="76" t="s">
        <v>89</v>
      </c>
      <c r="L30" s="225" t="s">
        <v>4044</v>
      </c>
      <c r="M30" s="225" t="s">
        <v>4096</v>
      </c>
      <c r="N30" s="225" t="s">
        <v>4053</v>
      </c>
      <c r="O30" s="225" t="s">
        <v>4054</v>
      </c>
      <c r="P30" s="204" t="s">
        <v>4159</v>
      </c>
    </row>
    <row r="31" spans="1:16" s="12" customFormat="1" ht="76.5" customHeight="1">
      <c r="A31" s="20" t="s">
        <v>4160</v>
      </c>
      <c r="B31" s="140" t="s">
        <v>4076</v>
      </c>
      <c r="C31" s="140">
        <v>2</v>
      </c>
      <c r="D31" s="207" t="s">
        <v>4161</v>
      </c>
      <c r="E31" s="23" t="s">
        <v>4162</v>
      </c>
      <c r="F31" s="23"/>
      <c r="G31" s="23"/>
      <c r="H31" s="23" t="s">
        <v>4163</v>
      </c>
      <c r="I31" s="35" t="s">
        <v>4043</v>
      </c>
      <c r="J31" s="76" t="s">
        <v>3258</v>
      </c>
      <c r="K31" s="76" t="s">
        <v>89</v>
      </c>
      <c r="L31" s="225" t="s">
        <v>4044</v>
      </c>
      <c r="M31" s="225" t="s">
        <v>4096</v>
      </c>
      <c r="N31" s="225" t="s">
        <v>4164</v>
      </c>
      <c r="O31" s="225" t="s">
        <v>4098</v>
      </c>
      <c r="P31" s="204" t="s">
        <v>4165</v>
      </c>
    </row>
    <row r="32" spans="1:16" s="12" customFormat="1" ht="76.5" customHeight="1">
      <c r="A32" s="20" t="s">
        <v>4166</v>
      </c>
      <c r="B32" s="140" t="s">
        <v>4076</v>
      </c>
      <c r="C32" s="140">
        <v>2</v>
      </c>
      <c r="D32" s="207" t="s">
        <v>4167</v>
      </c>
      <c r="E32" s="23" t="s">
        <v>4168</v>
      </c>
      <c r="F32" s="23"/>
      <c r="G32" s="23"/>
      <c r="H32" s="23" t="s">
        <v>4169</v>
      </c>
      <c r="I32" s="35" t="s">
        <v>4043</v>
      </c>
      <c r="J32" s="76" t="s">
        <v>3258</v>
      </c>
      <c r="K32" s="76" t="s">
        <v>89</v>
      </c>
      <c r="L32" s="225" t="s">
        <v>4044</v>
      </c>
      <c r="M32" s="225" t="s">
        <v>4052</v>
      </c>
      <c r="N32" s="225" t="s">
        <v>4053</v>
      </c>
      <c r="O32" s="225" t="s">
        <v>4054</v>
      </c>
      <c r="P32" s="204" t="s">
        <v>4170</v>
      </c>
    </row>
    <row r="33" spans="1:16" s="12" customFormat="1" ht="76.5" customHeight="1">
      <c r="A33" s="20" t="s">
        <v>4171</v>
      </c>
      <c r="B33" s="140" t="s">
        <v>4076</v>
      </c>
      <c r="C33" s="140">
        <v>2</v>
      </c>
      <c r="D33" s="207" t="s">
        <v>4172</v>
      </c>
      <c r="E33" s="23" t="s">
        <v>4173</v>
      </c>
      <c r="F33" s="23"/>
      <c r="G33" s="23"/>
      <c r="H33" s="23" t="s">
        <v>4174</v>
      </c>
      <c r="I33" s="35" t="s">
        <v>4043</v>
      </c>
      <c r="J33" s="76" t="s">
        <v>3258</v>
      </c>
      <c r="K33" s="76" t="s">
        <v>89</v>
      </c>
      <c r="L33" s="225" t="s">
        <v>4044</v>
      </c>
      <c r="M33" s="225" t="s">
        <v>4052</v>
      </c>
      <c r="N33" s="225" t="s">
        <v>4053</v>
      </c>
      <c r="O33" s="225" t="s">
        <v>4054</v>
      </c>
      <c r="P33" s="204" t="s">
        <v>4175</v>
      </c>
    </row>
    <row r="34" spans="1:16" s="12" customFormat="1" ht="76.5" customHeight="1">
      <c r="A34" s="20" t="s">
        <v>4176</v>
      </c>
      <c r="B34" s="140" t="s">
        <v>4076</v>
      </c>
      <c r="C34" s="140">
        <v>2</v>
      </c>
      <c r="D34" s="207" t="s">
        <v>4172</v>
      </c>
      <c r="E34" s="23" t="s">
        <v>4177</v>
      </c>
      <c r="F34" s="23"/>
      <c r="G34" s="23"/>
      <c r="H34" s="23" t="s">
        <v>4178</v>
      </c>
      <c r="I34" s="35" t="s">
        <v>4043</v>
      </c>
      <c r="J34" s="76" t="s">
        <v>3258</v>
      </c>
      <c r="K34" s="76" t="s">
        <v>89</v>
      </c>
      <c r="L34" s="225" t="s">
        <v>4044</v>
      </c>
      <c r="M34" s="225" t="s">
        <v>4052</v>
      </c>
      <c r="N34" s="225" t="s">
        <v>4053</v>
      </c>
      <c r="O34" s="225" t="s">
        <v>4054</v>
      </c>
      <c r="P34" s="204" t="s">
        <v>4179</v>
      </c>
    </row>
    <row r="35" spans="1:16" s="12" customFormat="1" ht="76.5" customHeight="1">
      <c r="A35" s="20" t="s">
        <v>4180</v>
      </c>
      <c r="B35" s="140" t="s">
        <v>4076</v>
      </c>
      <c r="C35" s="140">
        <v>3</v>
      </c>
      <c r="D35" s="207" t="s">
        <v>4181</v>
      </c>
      <c r="E35" s="23" t="s">
        <v>4182</v>
      </c>
      <c r="F35" s="23"/>
      <c r="G35" s="23"/>
      <c r="H35" s="23" t="s">
        <v>4183</v>
      </c>
      <c r="I35" s="35" t="s">
        <v>4184</v>
      </c>
      <c r="J35" s="76" t="s">
        <v>3258</v>
      </c>
      <c r="K35" s="76" t="s">
        <v>89</v>
      </c>
      <c r="L35" s="225" t="s">
        <v>4044</v>
      </c>
      <c r="M35" s="225" t="s">
        <v>4096</v>
      </c>
      <c r="N35" s="225" t="s">
        <v>4097</v>
      </c>
      <c r="O35" s="225" t="s">
        <v>4054</v>
      </c>
      <c r="P35" s="204" t="s">
        <v>4185</v>
      </c>
    </row>
    <row r="36" spans="1:16" s="12" customFormat="1" ht="76.5" customHeight="1">
      <c r="A36" s="20" t="s">
        <v>4186</v>
      </c>
      <c r="B36" s="140" t="s">
        <v>4076</v>
      </c>
      <c r="C36" s="140">
        <v>3</v>
      </c>
      <c r="D36" s="207" t="s">
        <v>4187</v>
      </c>
      <c r="E36" s="23" t="s">
        <v>4188</v>
      </c>
      <c r="F36" s="23"/>
      <c r="G36" s="23"/>
      <c r="H36" s="23" t="s">
        <v>4189</v>
      </c>
      <c r="I36" s="35" t="s">
        <v>4184</v>
      </c>
      <c r="J36" s="76" t="s">
        <v>3258</v>
      </c>
      <c r="K36" s="76" t="s">
        <v>89</v>
      </c>
      <c r="L36" s="225" t="s">
        <v>4044</v>
      </c>
      <c r="M36" s="225" t="s">
        <v>4052</v>
      </c>
      <c r="N36" s="225" t="s">
        <v>4053</v>
      </c>
      <c r="O36" s="225" t="s">
        <v>4054</v>
      </c>
      <c r="P36" s="204" t="s">
        <v>4170</v>
      </c>
    </row>
    <row r="37" spans="1:16" s="12" customFormat="1" ht="76.5" customHeight="1">
      <c r="A37" s="20" t="s">
        <v>4190</v>
      </c>
      <c r="B37" s="140" t="s">
        <v>4076</v>
      </c>
      <c r="C37" s="140">
        <v>3</v>
      </c>
      <c r="D37" s="207" t="s">
        <v>4191</v>
      </c>
      <c r="E37" s="23" t="s">
        <v>4192</v>
      </c>
      <c r="F37" s="23"/>
      <c r="G37" s="23"/>
      <c r="H37" s="23"/>
      <c r="I37" s="35" t="s">
        <v>4043</v>
      </c>
      <c r="J37" s="76" t="s">
        <v>3258</v>
      </c>
      <c r="K37" s="76" t="s">
        <v>89</v>
      </c>
      <c r="L37" s="225" t="s">
        <v>4044</v>
      </c>
      <c r="M37" s="225" t="s">
        <v>4052</v>
      </c>
      <c r="N37" s="225" t="s">
        <v>4053</v>
      </c>
      <c r="O37" s="225" t="s">
        <v>4054</v>
      </c>
      <c r="P37" s="204" t="s">
        <v>4170</v>
      </c>
    </row>
    <row r="38" spans="1:16" s="12" customFormat="1" ht="76.5" customHeight="1">
      <c r="A38" s="20" t="s">
        <v>4193</v>
      </c>
      <c r="B38" s="140" t="s">
        <v>4076</v>
      </c>
      <c r="C38" s="140">
        <v>3</v>
      </c>
      <c r="D38" s="207" t="s">
        <v>109</v>
      </c>
      <c r="E38" s="23" t="s">
        <v>4194</v>
      </c>
      <c r="F38" s="23"/>
      <c r="G38" s="23"/>
      <c r="H38" s="23" t="s">
        <v>4195</v>
      </c>
      <c r="I38" s="35" t="s">
        <v>4043</v>
      </c>
      <c r="J38" s="76" t="s">
        <v>3258</v>
      </c>
      <c r="K38" s="76" t="s">
        <v>89</v>
      </c>
      <c r="L38" s="225" t="s">
        <v>4044</v>
      </c>
      <c r="M38" s="225" t="s">
        <v>4052</v>
      </c>
      <c r="N38" s="225" t="s">
        <v>4053</v>
      </c>
      <c r="O38" s="225" t="s">
        <v>4054</v>
      </c>
      <c r="P38" s="204" t="s">
        <v>4170</v>
      </c>
    </row>
    <row r="39" spans="1:16" s="12" customFormat="1" ht="76.5" customHeight="1">
      <c r="A39" s="20" t="s">
        <v>4196</v>
      </c>
      <c r="B39" s="140" t="s">
        <v>4076</v>
      </c>
      <c r="C39" s="140">
        <v>3</v>
      </c>
      <c r="D39" s="207" t="s">
        <v>4197</v>
      </c>
      <c r="E39" s="23" t="s">
        <v>4198</v>
      </c>
      <c r="F39" s="23"/>
      <c r="G39" s="23"/>
      <c r="H39" s="23" t="s">
        <v>4199</v>
      </c>
      <c r="I39" s="35" t="s">
        <v>4043</v>
      </c>
      <c r="J39" s="76" t="s">
        <v>3258</v>
      </c>
      <c r="K39" s="76" t="s">
        <v>89</v>
      </c>
      <c r="L39" s="225" t="s">
        <v>4044</v>
      </c>
      <c r="M39" s="225" t="s">
        <v>4052</v>
      </c>
      <c r="N39" s="225" t="s">
        <v>4053</v>
      </c>
      <c r="O39" s="225" t="s">
        <v>4054</v>
      </c>
      <c r="P39" s="204" t="s">
        <v>4200</v>
      </c>
    </row>
    <row r="40" spans="1:16" s="12" customFormat="1" ht="76.5" customHeight="1">
      <c r="A40" s="20" t="s">
        <v>4201</v>
      </c>
      <c r="B40" s="140" t="s">
        <v>4076</v>
      </c>
      <c r="C40" s="140">
        <v>3</v>
      </c>
      <c r="D40" s="207" t="s">
        <v>4202</v>
      </c>
      <c r="E40" s="23" t="s">
        <v>4203</v>
      </c>
      <c r="F40" s="23"/>
      <c r="G40" s="23"/>
      <c r="H40" s="23" t="s">
        <v>4204</v>
      </c>
      <c r="I40" s="35" t="s">
        <v>4043</v>
      </c>
      <c r="J40" s="76" t="s">
        <v>3258</v>
      </c>
      <c r="K40" s="76" t="s">
        <v>89</v>
      </c>
      <c r="L40" s="225" t="s">
        <v>4044</v>
      </c>
      <c r="M40" s="225" t="s">
        <v>4052</v>
      </c>
      <c r="N40" s="225" t="s">
        <v>4053</v>
      </c>
      <c r="O40" s="225" t="s">
        <v>4054</v>
      </c>
      <c r="P40" s="204" t="s">
        <v>4170</v>
      </c>
    </row>
    <row r="41" spans="1:16" s="12" customFormat="1" ht="76.5" customHeight="1">
      <c r="A41" s="20" t="s">
        <v>4205</v>
      </c>
      <c r="B41" s="140" t="s">
        <v>4076</v>
      </c>
      <c r="C41" s="140">
        <v>3</v>
      </c>
      <c r="D41" s="208" t="s">
        <v>4206</v>
      </c>
      <c r="E41" s="506" t="s">
        <v>4207</v>
      </c>
      <c r="F41" s="110"/>
      <c r="G41" s="110"/>
      <c r="H41" s="506" t="s">
        <v>4208</v>
      </c>
      <c r="I41" s="35" t="s">
        <v>4043</v>
      </c>
      <c r="J41" s="76" t="s">
        <v>3258</v>
      </c>
      <c r="K41" s="76" t="s">
        <v>89</v>
      </c>
      <c r="L41" s="225" t="s">
        <v>4044</v>
      </c>
      <c r="M41" s="225" t="s">
        <v>4052</v>
      </c>
      <c r="N41" s="225" t="s">
        <v>4053</v>
      </c>
      <c r="O41" s="225" t="s">
        <v>4098</v>
      </c>
      <c r="P41" s="204" t="s">
        <v>4209</v>
      </c>
    </row>
    <row r="42" spans="1:16" s="12" customFormat="1" ht="76.5" customHeight="1">
      <c r="A42" s="20" t="s">
        <v>4210</v>
      </c>
      <c r="B42" s="140" t="s">
        <v>4076</v>
      </c>
      <c r="C42" s="140">
        <v>3</v>
      </c>
      <c r="D42" s="209" t="s">
        <v>4206</v>
      </c>
      <c r="E42" s="27" t="s">
        <v>4211</v>
      </c>
      <c r="F42" s="111"/>
      <c r="G42" s="111"/>
      <c r="H42" s="27" t="s">
        <v>4212</v>
      </c>
      <c r="I42" s="35" t="s">
        <v>4043</v>
      </c>
      <c r="J42" s="76" t="s">
        <v>3258</v>
      </c>
      <c r="K42" s="76" t="s">
        <v>89</v>
      </c>
      <c r="L42" s="225" t="s">
        <v>4044</v>
      </c>
      <c r="M42" s="225" t="s">
        <v>4052</v>
      </c>
      <c r="N42" s="225" t="s">
        <v>4213</v>
      </c>
      <c r="O42" s="225" t="s">
        <v>4054</v>
      </c>
      <c r="P42" s="204" t="s">
        <v>4214</v>
      </c>
    </row>
    <row r="43" spans="1:16" s="12" customFormat="1" ht="76.5" customHeight="1">
      <c r="A43" s="20" t="s">
        <v>4215</v>
      </c>
      <c r="B43" s="140" t="s">
        <v>4076</v>
      </c>
      <c r="C43" s="140">
        <v>3</v>
      </c>
      <c r="D43" s="209" t="s">
        <v>4216</v>
      </c>
      <c r="E43" s="27" t="s">
        <v>4217</v>
      </c>
      <c r="F43" s="27"/>
      <c r="G43" s="27"/>
      <c r="H43" s="27" t="s">
        <v>4218</v>
      </c>
      <c r="I43" s="35" t="s">
        <v>4043</v>
      </c>
      <c r="J43" s="76" t="s">
        <v>3258</v>
      </c>
      <c r="K43" s="76" t="s">
        <v>89</v>
      </c>
      <c r="L43" s="225" t="s">
        <v>4044</v>
      </c>
      <c r="M43" s="225" t="s">
        <v>4052</v>
      </c>
      <c r="N43" s="225" t="s">
        <v>4053</v>
      </c>
      <c r="O43" s="225" t="s">
        <v>4054</v>
      </c>
      <c r="P43" s="204" t="s">
        <v>4219</v>
      </c>
    </row>
    <row r="44" spans="1:16" s="12" customFormat="1" ht="76.5" customHeight="1">
      <c r="A44" s="20" t="s">
        <v>4220</v>
      </c>
      <c r="B44" s="140" t="s">
        <v>4076</v>
      </c>
      <c r="C44" s="140">
        <v>3</v>
      </c>
      <c r="D44" s="204" t="s">
        <v>4221</v>
      </c>
      <c r="E44" s="32" t="s">
        <v>4222</v>
      </c>
      <c r="F44" s="32"/>
      <c r="G44" s="32"/>
      <c r="H44" s="32" t="s">
        <v>4223</v>
      </c>
      <c r="I44" s="35" t="s">
        <v>4043</v>
      </c>
      <c r="J44" s="76" t="s">
        <v>3258</v>
      </c>
      <c r="K44" s="76" t="s">
        <v>89</v>
      </c>
      <c r="L44" s="225" t="s">
        <v>4044</v>
      </c>
      <c r="M44" s="225" t="s">
        <v>4052</v>
      </c>
      <c r="N44" s="225" t="s">
        <v>4053</v>
      </c>
      <c r="O44" s="225" t="s">
        <v>4054</v>
      </c>
      <c r="P44" s="204" t="s">
        <v>4224</v>
      </c>
    </row>
    <row r="45" spans="1:16" s="12" customFormat="1" ht="76.5" customHeight="1">
      <c r="A45" s="20" t="s">
        <v>4225</v>
      </c>
      <c r="B45" s="140" t="s">
        <v>4076</v>
      </c>
      <c r="C45" s="140">
        <v>3</v>
      </c>
      <c r="D45" s="204" t="s">
        <v>3569</v>
      </c>
      <c r="E45" s="32" t="s">
        <v>4226</v>
      </c>
      <c r="F45" s="32"/>
      <c r="G45" s="32"/>
      <c r="H45" s="32" t="s">
        <v>4227</v>
      </c>
      <c r="I45" s="35" t="s">
        <v>4043</v>
      </c>
      <c r="J45" s="76" t="s">
        <v>3258</v>
      </c>
      <c r="K45" s="76" t="s">
        <v>89</v>
      </c>
      <c r="L45" s="225" t="s">
        <v>4044</v>
      </c>
      <c r="M45" s="225" t="s">
        <v>4052</v>
      </c>
      <c r="N45" s="225" t="s">
        <v>4053</v>
      </c>
      <c r="O45" s="225" t="s">
        <v>4054</v>
      </c>
      <c r="P45" s="204" t="s">
        <v>4228</v>
      </c>
    </row>
    <row r="46" spans="1:16" s="12" customFormat="1" ht="76.5" customHeight="1">
      <c r="A46" s="20" t="s">
        <v>4229</v>
      </c>
      <c r="B46" s="140" t="s">
        <v>4076</v>
      </c>
      <c r="C46" s="140">
        <v>3</v>
      </c>
      <c r="D46" s="204" t="s">
        <v>359</v>
      </c>
      <c r="E46" s="32" t="s">
        <v>4230</v>
      </c>
      <c r="F46" s="32"/>
      <c r="G46" s="32"/>
      <c r="H46" s="32" t="s">
        <v>4231</v>
      </c>
      <c r="I46" s="35" t="s">
        <v>4043</v>
      </c>
      <c r="J46" s="76" t="s">
        <v>3258</v>
      </c>
      <c r="K46" s="76" t="s">
        <v>89</v>
      </c>
      <c r="L46" s="225" t="s">
        <v>4044</v>
      </c>
      <c r="M46" s="225" t="s">
        <v>4052</v>
      </c>
      <c r="N46" s="225" t="s">
        <v>4053</v>
      </c>
      <c r="O46" s="225" t="s">
        <v>4054</v>
      </c>
      <c r="P46" s="204" t="s">
        <v>4232</v>
      </c>
    </row>
    <row r="47" spans="1:16" s="12" customFormat="1" ht="76.5" customHeight="1">
      <c r="A47" s="20" t="s">
        <v>4233</v>
      </c>
      <c r="B47" s="140" t="s">
        <v>4076</v>
      </c>
      <c r="C47" s="140">
        <v>3</v>
      </c>
      <c r="D47" s="204" t="s">
        <v>2499</v>
      </c>
      <c r="E47" s="32" t="s">
        <v>4234</v>
      </c>
      <c r="F47" s="32"/>
      <c r="G47" s="32"/>
      <c r="H47" s="32" t="s">
        <v>4235</v>
      </c>
      <c r="I47" s="35" t="s">
        <v>4043</v>
      </c>
      <c r="J47" s="76" t="s">
        <v>3258</v>
      </c>
      <c r="K47" s="76" t="s">
        <v>89</v>
      </c>
      <c r="L47" s="225" t="s">
        <v>4044</v>
      </c>
      <c r="M47" s="225" t="s">
        <v>4052</v>
      </c>
      <c r="N47" s="225" t="s">
        <v>4053</v>
      </c>
      <c r="O47" s="225" t="s">
        <v>4054</v>
      </c>
      <c r="P47" s="204" t="s">
        <v>4236</v>
      </c>
    </row>
    <row r="48" spans="1:16" s="12" customFormat="1" ht="76.5" customHeight="1">
      <c r="A48" s="20" t="s">
        <v>4237</v>
      </c>
      <c r="B48" s="140" t="s">
        <v>4076</v>
      </c>
      <c r="C48" s="140">
        <v>1</v>
      </c>
      <c r="D48" s="204" t="s">
        <v>4238</v>
      </c>
      <c r="E48" s="12" t="s">
        <v>4239</v>
      </c>
      <c r="F48" s="20"/>
      <c r="G48" s="34"/>
      <c r="H48" s="48" t="s">
        <v>4240</v>
      </c>
      <c r="I48" s="35" t="s">
        <v>4043</v>
      </c>
      <c r="J48" s="76" t="s">
        <v>3258</v>
      </c>
      <c r="K48" s="76" t="s">
        <v>89</v>
      </c>
      <c r="L48" s="225" t="s">
        <v>4044</v>
      </c>
      <c r="M48" s="225" t="s">
        <v>4052</v>
      </c>
      <c r="N48" s="225" t="s">
        <v>4097</v>
      </c>
      <c r="O48" s="225" t="s">
        <v>4098</v>
      </c>
      <c r="P48" s="204" t="s">
        <v>4241</v>
      </c>
    </row>
    <row r="49" spans="1:16" s="12" customFormat="1" ht="76.5" customHeight="1">
      <c r="A49" s="20" t="s">
        <v>4242</v>
      </c>
      <c r="B49" s="140" t="s">
        <v>4076</v>
      </c>
      <c r="C49" s="140">
        <v>1</v>
      </c>
      <c r="D49" s="204" t="s">
        <v>4238</v>
      </c>
      <c r="E49" s="32" t="s">
        <v>4243</v>
      </c>
      <c r="F49" s="32"/>
      <c r="G49" s="32"/>
      <c r="H49" s="32" t="s">
        <v>4244</v>
      </c>
      <c r="I49" s="35" t="s">
        <v>4043</v>
      </c>
      <c r="J49" s="76" t="s">
        <v>3258</v>
      </c>
      <c r="K49" s="76" t="s">
        <v>89</v>
      </c>
      <c r="L49" s="225" t="s">
        <v>4044</v>
      </c>
      <c r="M49" s="225" t="s">
        <v>4096</v>
      </c>
      <c r="N49" s="225" t="s">
        <v>4097</v>
      </c>
      <c r="O49" s="225" t="s">
        <v>4098</v>
      </c>
      <c r="P49" s="204" t="s">
        <v>4241</v>
      </c>
    </row>
    <row r="50" spans="1:16" s="12" customFormat="1" ht="76.5" customHeight="1">
      <c r="A50" s="20" t="s">
        <v>4245</v>
      </c>
      <c r="B50" s="204" t="s">
        <v>4246</v>
      </c>
      <c r="C50" s="204">
        <v>1</v>
      </c>
      <c r="D50" s="204">
        <v>1.5</v>
      </c>
      <c r="E50" s="20" t="s">
        <v>4247</v>
      </c>
      <c r="F50" s="20"/>
      <c r="G50" s="20"/>
      <c r="H50" s="20" t="s">
        <v>4248</v>
      </c>
      <c r="I50" s="35" t="s">
        <v>4043</v>
      </c>
      <c r="J50" s="76" t="s">
        <v>3258</v>
      </c>
      <c r="K50" s="76" t="s">
        <v>89</v>
      </c>
      <c r="L50" s="225" t="s">
        <v>4044</v>
      </c>
      <c r="M50" s="226" t="s">
        <v>4052</v>
      </c>
      <c r="N50" s="226" t="s">
        <v>4053</v>
      </c>
      <c r="O50" s="226" t="s">
        <v>4054</v>
      </c>
      <c r="P50" s="204" t="s">
        <v>4249</v>
      </c>
    </row>
    <row r="51" spans="1:16" s="12" customFormat="1" ht="76.5" customHeight="1">
      <c r="A51" s="20" t="s">
        <v>4250</v>
      </c>
      <c r="B51" s="204" t="s">
        <v>4246</v>
      </c>
      <c r="C51" s="204">
        <v>2</v>
      </c>
      <c r="D51" s="204">
        <v>2.1</v>
      </c>
      <c r="E51" s="32" t="s">
        <v>4251</v>
      </c>
      <c r="F51" s="32"/>
      <c r="G51" s="32"/>
      <c r="H51" s="32" t="s">
        <v>4252</v>
      </c>
      <c r="I51" s="35" t="s">
        <v>4043</v>
      </c>
      <c r="J51" s="76" t="s">
        <v>3258</v>
      </c>
      <c r="K51" s="76" t="s">
        <v>89</v>
      </c>
      <c r="L51" s="225" t="s">
        <v>4044</v>
      </c>
      <c r="M51" s="226" t="s">
        <v>4045</v>
      </c>
      <c r="N51" s="226" t="s">
        <v>4213</v>
      </c>
      <c r="O51" s="226" t="s">
        <v>37</v>
      </c>
      <c r="P51" s="204" t="s">
        <v>4253</v>
      </c>
    </row>
    <row r="52" spans="1:16" s="12" customFormat="1" ht="76.5" customHeight="1">
      <c r="A52" s="20" t="s">
        <v>4254</v>
      </c>
      <c r="B52" s="204" t="s">
        <v>4246</v>
      </c>
      <c r="C52" s="204" t="s">
        <v>808</v>
      </c>
      <c r="D52" s="210" t="s">
        <v>1966</v>
      </c>
      <c r="E52" s="126" t="s">
        <v>4255</v>
      </c>
      <c r="F52" s="32"/>
      <c r="G52" s="32"/>
      <c r="H52" s="126" t="s">
        <v>4256</v>
      </c>
      <c r="I52" s="35" t="s">
        <v>4043</v>
      </c>
      <c r="J52" s="76" t="s">
        <v>3258</v>
      </c>
      <c r="K52" s="76" t="s">
        <v>89</v>
      </c>
      <c r="L52" s="225" t="s">
        <v>4044</v>
      </c>
      <c r="M52" s="226" t="s">
        <v>4045</v>
      </c>
      <c r="N52" s="226" t="s">
        <v>4213</v>
      </c>
      <c r="O52" s="226" t="s">
        <v>37</v>
      </c>
      <c r="P52" s="204" t="s">
        <v>4257</v>
      </c>
    </row>
    <row r="53" spans="1:16" s="12" customFormat="1" ht="76.5" customHeight="1">
      <c r="A53" s="20" t="s">
        <v>4258</v>
      </c>
      <c r="B53" s="204" t="s">
        <v>4259</v>
      </c>
      <c r="C53" s="204">
        <v>8</v>
      </c>
      <c r="D53" s="210">
        <v>8.4</v>
      </c>
      <c r="E53" s="126" t="s">
        <v>4260</v>
      </c>
      <c r="F53" s="32"/>
      <c r="G53" s="32"/>
      <c r="H53" s="126" t="s">
        <v>4261</v>
      </c>
      <c r="I53" s="35" t="s">
        <v>4043</v>
      </c>
      <c r="J53" s="76" t="s">
        <v>3258</v>
      </c>
      <c r="K53" s="76" t="s">
        <v>89</v>
      </c>
      <c r="L53" s="225" t="s">
        <v>4044</v>
      </c>
      <c r="M53" s="226" t="s">
        <v>4045</v>
      </c>
      <c r="N53" s="226" t="s">
        <v>4046</v>
      </c>
      <c r="O53" s="226" t="s">
        <v>37</v>
      </c>
      <c r="P53" s="234" t="s">
        <v>4262</v>
      </c>
    </row>
    <row r="54" spans="1:16" s="12" customFormat="1" ht="76.5" customHeight="1">
      <c r="A54" s="20" t="s">
        <v>4263</v>
      </c>
      <c r="B54" s="140" t="s">
        <v>4076</v>
      </c>
      <c r="C54" s="140">
        <v>2</v>
      </c>
      <c r="D54" s="210" t="s">
        <v>4264</v>
      </c>
      <c r="E54" s="126" t="s">
        <v>4265</v>
      </c>
      <c r="F54" s="32"/>
      <c r="G54" s="32"/>
      <c r="H54" s="126" t="s">
        <v>4261</v>
      </c>
      <c r="I54" s="35" t="s">
        <v>4043</v>
      </c>
      <c r="J54" s="76" t="s">
        <v>3258</v>
      </c>
      <c r="K54" s="76" t="s">
        <v>89</v>
      </c>
      <c r="L54" s="225" t="s">
        <v>4044</v>
      </c>
      <c r="M54" s="225" t="s">
        <v>4052</v>
      </c>
      <c r="N54" s="225" t="s">
        <v>4053</v>
      </c>
      <c r="O54" s="225" t="s">
        <v>4054</v>
      </c>
      <c r="P54" s="204" t="s">
        <v>4266</v>
      </c>
    </row>
    <row r="55" spans="1:16" s="12" customFormat="1" ht="76.5" customHeight="1">
      <c r="A55" s="20" t="s">
        <v>4267</v>
      </c>
      <c r="B55" s="204" t="s">
        <v>4246</v>
      </c>
      <c r="C55" s="204" t="s">
        <v>4077</v>
      </c>
      <c r="D55" s="204" t="s">
        <v>4268</v>
      </c>
      <c r="E55" s="20" t="s">
        <v>4269</v>
      </c>
      <c r="F55" s="38"/>
      <c r="G55" s="46"/>
      <c r="H55" s="38"/>
      <c r="I55" s="35" t="s">
        <v>176</v>
      </c>
      <c r="J55" s="76" t="s">
        <v>177</v>
      </c>
      <c r="K55" s="76" t="s">
        <v>178</v>
      </c>
      <c r="L55" s="225" t="s">
        <v>4044</v>
      </c>
      <c r="M55" s="226" t="s">
        <v>4096</v>
      </c>
      <c r="N55" s="226" t="s">
        <v>4097</v>
      </c>
      <c r="O55" s="226" t="s">
        <v>4054</v>
      </c>
      <c r="P55" s="204" t="s">
        <v>4270</v>
      </c>
    </row>
    <row r="56" spans="1:16" s="12" customFormat="1" ht="76.5" customHeight="1">
      <c r="A56" s="20" t="s">
        <v>4271</v>
      </c>
      <c r="B56" s="204" t="s">
        <v>4246</v>
      </c>
      <c r="C56" s="204">
        <v>1</v>
      </c>
      <c r="D56" s="204" t="s">
        <v>4272</v>
      </c>
      <c r="E56" s="20" t="s">
        <v>4273</v>
      </c>
      <c r="F56" s="10"/>
      <c r="G56" s="46"/>
      <c r="H56" s="38"/>
      <c r="I56" s="35" t="s">
        <v>176</v>
      </c>
      <c r="J56" s="76" t="s">
        <v>177</v>
      </c>
      <c r="K56" s="76" t="s">
        <v>178</v>
      </c>
      <c r="L56" s="225" t="s">
        <v>4044</v>
      </c>
      <c r="M56" s="226" t="s">
        <v>4045</v>
      </c>
      <c r="N56" s="226" t="s">
        <v>4213</v>
      </c>
      <c r="O56" s="226" t="s">
        <v>37</v>
      </c>
      <c r="P56" s="204" t="s">
        <v>4274</v>
      </c>
    </row>
    <row r="57" spans="1:16" s="12" customFormat="1" ht="76.5" customHeight="1">
      <c r="A57" s="20" t="s">
        <v>4275</v>
      </c>
      <c r="B57" s="205" t="s">
        <v>4049</v>
      </c>
      <c r="C57" s="205">
        <v>1</v>
      </c>
      <c r="D57" s="204" t="s">
        <v>4276</v>
      </c>
      <c r="E57" s="48" t="s">
        <v>4277</v>
      </c>
      <c r="F57" s="127"/>
      <c r="G57" s="46"/>
      <c r="H57" s="38"/>
      <c r="I57" s="76" t="s">
        <v>176</v>
      </c>
      <c r="J57" s="76" t="s">
        <v>177</v>
      </c>
      <c r="K57" s="76" t="s">
        <v>178</v>
      </c>
      <c r="L57" s="225" t="s">
        <v>4044</v>
      </c>
      <c r="M57" s="226" t="s">
        <v>4052</v>
      </c>
      <c r="N57" s="226" t="s">
        <v>4053</v>
      </c>
      <c r="O57" s="226" t="s">
        <v>4054</v>
      </c>
      <c r="P57" s="204" t="s">
        <v>4278</v>
      </c>
    </row>
    <row r="58" spans="1:16" s="12" customFormat="1" ht="76.5" customHeight="1">
      <c r="A58" s="20" t="s">
        <v>4279</v>
      </c>
      <c r="B58" s="205" t="s">
        <v>4049</v>
      </c>
      <c r="C58" s="205">
        <v>2</v>
      </c>
      <c r="D58" s="204" t="s">
        <v>4280</v>
      </c>
      <c r="E58" s="20" t="s">
        <v>4281</v>
      </c>
      <c r="F58" s="38"/>
      <c r="G58" s="46"/>
      <c r="H58" s="38"/>
      <c r="I58" s="76" t="s">
        <v>176</v>
      </c>
      <c r="J58" s="76" t="s">
        <v>177</v>
      </c>
      <c r="K58" s="76" t="s">
        <v>178</v>
      </c>
      <c r="L58" s="225" t="s">
        <v>4044</v>
      </c>
      <c r="M58" s="226" t="s">
        <v>4052</v>
      </c>
      <c r="N58" s="226" t="s">
        <v>4053</v>
      </c>
      <c r="O58" s="226" t="s">
        <v>4054</v>
      </c>
      <c r="P58" s="204" t="s">
        <v>3026</v>
      </c>
    </row>
    <row r="59" spans="1:16" s="12" customFormat="1" ht="76.5" customHeight="1">
      <c r="A59" s="20" t="s">
        <v>4282</v>
      </c>
      <c r="B59" s="205" t="s">
        <v>4049</v>
      </c>
      <c r="C59" s="205">
        <v>2</v>
      </c>
      <c r="D59" s="140" t="s">
        <v>4283</v>
      </c>
      <c r="E59" s="48" t="s">
        <v>4284</v>
      </c>
      <c r="F59" s="128"/>
      <c r="G59" s="128"/>
      <c r="H59" s="128"/>
      <c r="I59" s="58" t="s">
        <v>4285</v>
      </c>
      <c r="J59" s="76" t="s">
        <v>177</v>
      </c>
      <c r="K59" s="76" t="s">
        <v>178</v>
      </c>
      <c r="L59" s="225" t="s">
        <v>4044</v>
      </c>
      <c r="M59" s="226" t="s">
        <v>4096</v>
      </c>
      <c r="N59" s="226" t="s">
        <v>4097</v>
      </c>
      <c r="O59" s="226" t="s">
        <v>37</v>
      </c>
      <c r="P59" s="204" t="s">
        <v>4286</v>
      </c>
    </row>
    <row r="60" spans="1:16" s="12" customFormat="1" ht="76.5" customHeight="1">
      <c r="A60" s="20" t="s">
        <v>4287</v>
      </c>
      <c r="B60" s="205" t="s">
        <v>4049</v>
      </c>
      <c r="C60" s="205">
        <v>2</v>
      </c>
      <c r="D60" s="140" t="s">
        <v>4283</v>
      </c>
      <c r="E60" s="48" t="s">
        <v>4288</v>
      </c>
      <c r="F60" s="128"/>
      <c r="G60" s="128"/>
      <c r="H60" s="128"/>
      <c r="I60" s="58" t="s">
        <v>4285</v>
      </c>
      <c r="J60" s="76" t="s">
        <v>177</v>
      </c>
      <c r="K60" s="76" t="s">
        <v>178</v>
      </c>
      <c r="L60" s="225" t="s">
        <v>4044</v>
      </c>
      <c r="M60" s="226" t="s">
        <v>4096</v>
      </c>
      <c r="N60" s="226" t="s">
        <v>4046</v>
      </c>
      <c r="O60" s="226" t="s">
        <v>37</v>
      </c>
      <c r="P60" s="204" t="s">
        <v>4289</v>
      </c>
    </row>
    <row r="61" spans="1:16" s="12" customFormat="1" ht="76.5" customHeight="1">
      <c r="A61" s="20" t="s">
        <v>4290</v>
      </c>
      <c r="B61" s="205" t="s">
        <v>4049</v>
      </c>
      <c r="C61" s="205">
        <v>2</v>
      </c>
      <c r="D61" s="140" t="s">
        <v>4291</v>
      </c>
      <c r="E61" s="57" t="s">
        <v>4292</v>
      </c>
      <c r="F61" s="128"/>
      <c r="G61" s="128"/>
      <c r="H61" s="128"/>
      <c r="I61" s="58" t="s">
        <v>4285</v>
      </c>
      <c r="J61" s="76" t="s">
        <v>177</v>
      </c>
      <c r="K61" s="76" t="s">
        <v>178</v>
      </c>
      <c r="L61" s="225" t="s">
        <v>4044</v>
      </c>
      <c r="M61" s="226" t="s">
        <v>4052</v>
      </c>
      <c r="N61" s="226" t="s">
        <v>4053</v>
      </c>
      <c r="O61" s="226" t="s">
        <v>4054</v>
      </c>
      <c r="P61" s="204" t="s">
        <v>3026</v>
      </c>
    </row>
    <row r="62" spans="1:16" s="12" customFormat="1" ht="76.5" customHeight="1">
      <c r="A62" s="20" t="s">
        <v>4293</v>
      </c>
      <c r="B62" s="205" t="s">
        <v>4049</v>
      </c>
      <c r="C62" s="205">
        <v>3</v>
      </c>
      <c r="D62" s="140" t="s">
        <v>4294</v>
      </c>
      <c r="E62" s="57" t="s">
        <v>4295</v>
      </c>
      <c r="F62" s="62"/>
      <c r="G62" s="67"/>
      <c r="H62" s="62"/>
      <c r="I62" s="76" t="s">
        <v>176</v>
      </c>
      <c r="J62" s="76" t="s">
        <v>177</v>
      </c>
      <c r="K62" s="76" t="s">
        <v>178</v>
      </c>
      <c r="L62" s="225" t="s">
        <v>4044</v>
      </c>
      <c r="M62" s="226" t="s">
        <v>4045</v>
      </c>
      <c r="N62" s="226" t="s">
        <v>4046</v>
      </c>
      <c r="O62" s="226" t="s">
        <v>37</v>
      </c>
      <c r="P62" s="204" t="s">
        <v>4296</v>
      </c>
    </row>
    <row r="63" spans="1:16" s="12" customFormat="1" ht="76.5" customHeight="1">
      <c r="A63" s="20" t="s">
        <v>4297</v>
      </c>
      <c r="B63" s="205" t="s">
        <v>4049</v>
      </c>
      <c r="C63" s="205">
        <v>3</v>
      </c>
      <c r="D63" s="140" t="s">
        <v>4298</v>
      </c>
      <c r="E63" s="57" t="s">
        <v>4299</v>
      </c>
      <c r="F63" s="57"/>
      <c r="G63" s="57"/>
      <c r="H63" s="57"/>
      <c r="I63" s="58" t="s">
        <v>4285</v>
      </c>
      <c r="J63" s="76" t="s">
        <v>177</v>
      </c>
      <c r="K63" s="76" t="s">
        <v>178</v>
      </c>
      <c r="L63" s="225" t="s">
        <v>4044</v>
      </c>
      <c r="M63" s="226" t="s">
        <v>4052</v>
      </c>
      <c r="N63" s="226" t="s">
        <v>4053</v>
      </c>
      <c r="O63" s="226" t="s">
        <v>4054</v>
      </c>
      <c r="P63" s="204" t="s">
        <v>3026</v>
      </c>
    </row>
    <row r="64" spans="1:16" s="12" customFormat="1" ht="76.5" customHeight="1">
      <c r="A64" s="20" t="s">
        <v>4300</v>
      </c>
      <c r="B64" s="205" t="s">
        <v>4049</v>
      </c>
      <c r="C64" s="205">
        <v>3</v>
      </c>
      <c r="D64" s="211" t="s">
        <v>4301</v>
      </c>
      <c r="E64" s="57" t="s">
        <v>4295</v>
      </c>
      <c r="F64" s="130"/>
      <c r="G64" s="130"/>
      <c r="H64" s="129"/>
      <c r="I64" s="131" t="s">
        <v>4285</v>
      </c>
      <c r="J64" s="76" t="s">
        <v>177</v>
      </c>
      <c r="K64" s="76" t="s">
        <v>178</v>
      </c>
      <c r="L64" s="225" t="s">
        <v>4044</v>
      </c>
      <c r="M64" s="226" t="s">
        <v>4045</v>
      </c>
      <c r="N64" s="226" t="s">
        <v>4046</v>
      </c>
      <c r="O64" s="226" t="s">
        <v>37</v>
      </c>
      <c r="P64" s="204" t="s">
        <v>4296</v>
      </c>
    </row>
    <row r="65" spans="1:16" s="12" customFormat="1" ht="76.5" customHeight="1">
      <c r="A65" s="20" t="s">
        <v>4302</v>
      </c>
      <c r="B65" s="205" t="s">
        <v>4049</v>
      </c>
      <c r="C65" s="205">
        <v>3</v>
      </c>
      <c r="D65" s="211" t="s">
        <v>4303</v>
      </c>
      <c r="E65" s="57" t="s">
        <v>4295</v>
      </c>
      <c r="F65" s="132"/>
      <c r="G65" s="132"/>
      <c r="H65" s="133"/>
      <c r="I65" s="134" t="s">
        <v>4285</v>
      </c>
      <c r="J65" s="76" t="s">
        <v>177</v>
      </c>
      <c r="K65" s="76" t="s">
        <v>178</v>
      </c>
      <c r="L65" s="225" t="s">
        <v>4044</v>
      </c>
      <c r="M65" s="226" t="s">
        <v>4045</v>
      </c>
      <c r="N65" s="226" t="s">
        <v>4046</v>
      </c>
      <c r="O65" s="226" t="s">
        <v>37</v>
      </c>
      <c r="P65" s="204" t="s">
        <v>4296</v>
      </c>
    </row>
    <row r="66" spans="1:16" s="12" customFormat="1" ht="76.5" customHeight="1">
      <c r="A66" s="20" t="s">
        <v>4304</v>
      </c>
      <c r="B66" s="205" t="s">
        <v>4049</v>
      </c>
      <c r="C66" s="205">
        <v>3</v>
      </c>
      <c r="D66" s="205" t="s">
        <v>4305</v>
      </c>
      <c r="E66" s="57" t="s">
        <v>4295</v>
      </c>
      <c r="F66" s="133"/>
      <c r="G66" s="133"/>
      <c r="H66" s="133"/>
      <c r="I66" s="134" t="s">
        <v>4285</v>
      </c>
      <c r="J66" s="76" t="s">
        <v>177</v>
      </c>
      <c r="K66" s="76" t="s">
        <v>178</v>
      </c>
      <c r="L66" s="225" t="s">
        <v>4044</v>
      </c>
      <c r="M66" s="226" t="s">
        <v>4045</v>
      </c>
      <c r="N66" s="226" t="s">
        <v>4046</v>
      </c>
      <c r="O66" s="226" t="s">
        <v>37</v>
      </c>
      <c r="P66" s="204" t="s">
        <v>4296</v>
      </c>
    </row>
    <row r="67" spans="1:16" s="12" customFormat="1" ht="76.5" customHeight="1">
      <c r="A67" s="20" t="s">
        <v>4306</v>
      </c>
      <c r="B67" s="205" t="s">
        <v>4049</v>
      </c>
      <c r="C67" s="205">
        <v>3</v>
      </c>
      <c r="D67" s="205" t="s">
        <v>4307</v>
      </c>
      <c r="E67" s="57" t="s">
        <v>4295</v>
      </c>
      <c r="F67" s="63"/>
      <c r="G67" s="63"/>
      <c r="H67" s="63"/>
      <c r="I67" s="135" t="s">
        <v>4285</v>
      </c>
      <c r="J67" s="76" t="s">
        <v>177</v>
      </c>
      <c r="K67" s="76" t="s">
        <v>178</v>
      </c>
      <c r="L67" s="225" t="s">
        <v>4044</v>
      </c>
      <c r="M67" s="226" t="s">
        <v>4045</v>
      </c>
      <c r="N67" s="226" t="s">
        <v>4046</v>
      </c>
      <c r="O67" s="226" t="s">
        <v>37</v>
      </c>
      <c r="P67" s="204" t="s">
        <v>4296</v>
      </c>
    </row>
    <row r="68" spans="1:16" s="12" customFormat="1" ht="76.5" customHeight="1">
      <c r="A68" s="20" t="s">
        <v>4308</v>
      </c>
      <c r="B68" s="205" t="s">
        <v>4049</v>
      </c>
      <c r="C68" s="205">
        <v>3</v>
      </c>
      <c r="D68" s="205" t="s">
        <v>4309</v>
      </c>
      <c r="E68" s="63" t="s">
        <v>4310</v>
      </c>
      <c r="F68" s="63"/>
      <c r="G68" s="63"/>
      <c r="H68" s="63"/>
      <c r="I68" s="135" t="s">
        <v>4285</v>
      </c>
      <c r="J68" s="76" t="s">
        <v>177</v>
      </c>
      <c r="K68" s="76" t="s">
        <v>178</v>
      </c>
      <c r="L68" s="225" t="s">
        <v>4044</v>
      </c>
      <c r="M68" s="225" t="s">
        <v>4052</v>
      </c>
      <c r="N68" s="226" t="s">
        <v>4053</v>
      </c>
      <c r="O68" s="226" t="s">
        <v>4054</v>
      </c>
      <c r="P68" s="209" t="s">
        <v>3026</v>
      </c>
    </row>
    <row r="69" spans="1:16" s="12" customFormat="1" ht="76.5" customHeight="1">
      <c r="A69" s="20" t="s">
        <v>4311</v>
      </c>
      <c r="B69" s="205" t="s">
        <v>4049</v>
      </c>
      <c r="C69" s="205">
        <v>3</v>
      </c>
      <c r="D69" s="204" t="s">
        <v>4312</v>
      </c>
      <c r="E69" s="57" t="s">
        <v>4295</v>
      </c>
      <c r="F69" s="38" t="s">
        <v>4313</v>
      </c>
      <c r="G69" s="46"/>
      <c r="H69" s="38"/>
      <c r="I69" s="35" t="s">
        <v>176</v>
      </c>
      <c r="J69" s="76" t="s">
        <v>177</v>
      </c>
      <c r="K69" s="76" t="s">
        <v>178</v>
      </c>
      <c r="L69" s="225" t="s">
        <v>4044</v>
      </c>
      <c r="M69" s="226" t="s">
        <v>4045</v>
      </c>
      <c r="N69" s="226" t="s">
        <v>4046</v>
      </c>
      <c r="O69" s="226" t="s">
        <v>37</v>
      </c>
      <c r="P69" s="204" t="s">
        <v>4296</v>
      </c>
    </row>
    <row r="70" spans="1:16" s="12" customFormat="1" ht="76.5" customHeight="1">
      <c r="A70" s="20" t="s">
        <v>4314</v>
      </c>
      <c r="B70" s="205" t="s">
        <v>4049</v>
      </c>
      <c r="C70" s="205">
        <v>3</v>
      </c>
      <c r="D70" s="206" t="s">
        <v>4315</v>
      </c>
      <c r="E70" s="57" t="s">
        <v>4295</v>
      </c>
      <c r="F70" s="38" t="s">
        <v>4313</v>
      </c>
      <c r="G70" s="46"/>
      <c r="H70" s="38"/>
      <c r="I70" s="35" t="s">
        <v>176</v>
      </c>
      <c r="J70" s="76" t="s">
        <v>177</v>
      </c>
      <c r="K70" s="76" t="s">
        <v>178</v>
      </c>
      <c r="L70" s="225" t="s">
        <v>4044</v>
      </c>
      <c r="M70" s="226" t="s">
        <v>4045</v>
      </c>
      <c r="N70" s="226" t="s">
        <v>4046</v>
      </c>
      <c r="O70" s="226" t="s">
        <v>37</v>
      </c>
      <c r="P70" s="204" t="s">
        <v>4296</v>
      </c>
    </row>
    <row r="71" spans="1:16" s="12" customFormat="1" ht="76.5" customHeight="1">
      <c r="A71" s="20" t="s">
        <v>4316</v>
      </c>
      <c r="B71" s="205" t="s">
        <v>4049</v>
      </c>
      <c r="C71" s="205">
        <v>3</v>
      </c>
      <c r="D71" s="206" t="s">
        <v>4317</v>
      </c>
      <c r="E71" s="57" t="s">
        <v>4295</v>
      </c>
      <c r="F71" s="38" t="s">
        <v>4313</v>
      </c>
      <c r="G71" s="67"/>
      <c r="H71" s="62"/>
      <c r="I71" s="35" t="s">
        <v>176</v>
      </c>
      <c r="J71" s="76" t="s">
        <v>177</v>
      </c>
      <c r="K71" s="76" t="s">
        <v>178</v>
      </c>
      <c r="L71" s="225" t="s">
        <v>4044</v>
      </c>
      <c r="M71" s="226" t="s">
        <v>4045</v>
      </c>
      <c r="N71" s="226" t="s">
        <v>4046</v>
      </c>
      <c r="O71" s="226" t="s">
        <v>37</v>
      </c>
      <c r="P71" s="204" t="s">
        <v>4296</v>
      </c>
    </row>
    <row r="72" spans="1:16" s="12" customFormat="1" ht="76.5" customHeight="1">
      <c r="A72" s="20" t="s">
        <v>4318</v>
      </c>
      <c r="B72" s="205" t="s">
        <v>4049</v>
      </c>
      <c r="C72" s="205">
        <v>4</v>
      </c>
      <c r="D72" s="206" t="s">
        <v>4319</v>
      </c>
      <c r="E72" s="136" t="s">
        <v>4320</v>
      </c>
      <c r="F72" s="137"/>
      <c r="G72" s="138"/>
      <c r="H72" s="137"/>
      <c r="I72" s="139" t="s">
        <v>176</v>
      </c>
      <c r="J72" s="139" t="s">
        <v>177</v>
      </c>
      <c r="K72" s="76" t="s">
        <v>178</v>
      </c>
      <c r="L72" s="225" t="s">
        <v>4044</v>
      </c>
      <c r="M72" s="225" t="s">
        <v>4052</v>
      </c>
      <c r="N72" s="225" t="s">
        <v>4053</v>
      </c>
      <c r="O72" s="226" t="s">
        <v>4054</v>
      </c>
      <c r="P72" s="209" t="s">
        <v>4321</v>
      </c>
    </row>
    <row r="73" spans="1:16" s="12" customFormat="1" ht="76.5" customHeight="1">
      <c r="A73" s="20" t="s">
        <v>4322</v>
      </c>
      <c r="B73" s="205" t="s">
        <v>4049</v>
      </c>
      <c r="C73" s="205">
        <v>4</v>
      </c>
      <c r="D73" s="206" t="s">
        <v>4323</v>
      </c>
      <c r="E73" s="140" t="s">
        <v>4324</v>
      </c>
      <c r="F73" s="141"/>
      <c r="G73" s="142"/>
      <c r="H73" s="141"/>
      <c r="I73" s="143" t="s">
        <v>176</v>
      </c>
      <c r="J73" s="143" t="s">
        <v>177</v>
      </c>
      <c r="K73" s="76" t="s">
        <v>178</v>
      </c>
      <c r="L73" s="225" t="s">
        <v>4044</v>
      </c>
      <c r="M73" s="225" t="s">
        <v>4052</v>
      </c>
      <c r="N73" s="225" t="s">
        <v>4053</v>
      </c>
      <c r="O73" s="226" t="s">
        <v>4054</v>
      </c>
      <c r="P73" s="209" t="s">
        <v>3026</v>
      </c>
    </row>
    <row r="74" spans="1:16" s="12" customFormat="1" ht="76.5" customHeight="1">
      <c r="A74" s="20" t="s">
        <v>4325</v>
      </c>
      <c r="B74" s="140" t="s">
        <v>4076</v>
      </c>
      <c r="C74" s="140">
        <v>1</v>
      </c>
      <c r="D74" s="206" t="s">
        <v>4326</v>
      </c>
      <c r="E74" s="140" t="s">
        <v>4327</v>
      </c>
      <c r="F74" s="141"/>
      <c r="G74" s="142"/>
      <c r="H74" s="141"/>
      <c r="I74" s="143" t="s">
        <v>4328</v>
      </c>
      <c r="J74" s="143" t="s">
        <v>177</v>
      </c>
      <c r="K74" s="143" t="s">
        <v>178</v>
      </c>
      <c r="L74" s="225" t="s">
        <v>4044</v>
      </c>
      <c r="M74" s="225" t="s">
        <v>4045</v>
      </c>
      <c r="N74" s="225" t="s">
        <v>4046</v>
      </c>
      <c r="O74" s="225" t="s">
        <v>4054</v>
      </c>
      <c r="P74" s="204" t="s">
        <v>4329</v>
      </c>
    </row>
    <row r="75" spans="1:16" s="12" customFormat="1" ht="76.5" customHeight="1">
      <c r="A75" s="20" t="s">
        <v>4330</v>
      </c>
      <c r="B75" s="140" t="s">
        <v>4076</v>
      </c>
      <c r="C75" s="140">
        <v>2</v>
      </c>
      <c r="D75" s="212" t="s">
        <v>4331</v>
      </c>
      <c r="E75" s="144" t="s">
        <v>4332</v>
      </c>
      <c r="F75" s="145"/>
      <c r="G75" s="146"/>
      <c r="H75" s="147"/>
      <c r="I75" s="148" t="s">
        <v>4333</v>
      </c>
      <c r="J75" s="149" t="s">
        <v>177</v>
      </c>
      <c r="K75" s="76" t="s">
        <v>178</v>
      </c>
      <c r="L75" s="225" t="s">
        <v>4044</v>
      </c>
      <c r="M75" s="225" t="s">
        <v>4096</v>
      </c>
      <c r="N75" s="225" t="s">
        <v>4053</v>
      </c>
      <c r="O75" s="225" t="s">
        <v>4098</v>
      </c>
      <c r="P75" s="204" t="s">
        <v>4334</v>
      </c>
    </row>
    <row r="76" spans="1:16" s="12" customFormat="1" ht="76.5" customHeight="1">
      <c r="A76" s="20" t="s">
        <v>4335</v>
      </c>
      <c r="B76" s="140" t="s">
        <v>4076</v>
      </c>
      <c r="C76" s="140">
        <v>2</v>
      </c>
      <c r="D76" s="206" t="s">
        <v>4336</v>
      </c>
      <c r="E76" s="151" t="s">
        <v>4337</v>
      </c>
      <c r="F76" s="150" t="s">
        <v>4338</v>
      </c>
      <c r="G76" s="67"/>
      <c r="H76" s="62"/>
      <c r="I76" s="76" t="s">
        <v>176</v>
      </c>
      <c r="J76" s="76" t="s">
        <v>177</v>
      </c>
      <c r="K76" s="76" t="s">
        <v>178</v>
      </c>
      <c r="L76" s="225" t="s">
        <v>4044</v>
      </c>
      <c r="M76" s="225" t="s">
        <v>4096</v>
      </c>
      <c r="N76" s="225" t="s">
        <v>4073</v>
      </c>
      <c r="O76" s="225" t="s">
        <v>4098</v>
      </c>
      <c r="P76" s="204" t="s">
        <v>4339</v>
      </c>
    </row>
    <row r="77" spans="1:16" s="12" customFormat="1" ht="76.5" customHeight="1">
      <c r="A77" s="20" t="s">
        <v>4340</v>
      </c>
      <c r="B77" s="140" t="s">
        <v>4076</v>
      </c>
      <c r="C77" s="140">
        <v>2</v>
      </c>
      <c r="D77" s="212" t="s">
        <v>4341</v>
      </c>
      <c r="E77" s="152" t="s">
        <v>4342</v>
      </c>
      <c r="F77" s="153"/>
      <c r="G77" s="154"/>
      <c r="H77" s="57"/>
      <c r="I77" s="58" t="s">
        <v>4333</v>
      </c>
      <c r="J77" s="76" t="s">
        <v>177</v>
      </c>
      <c r="K77" s="76" t="s">
        <v>178</v>
      </c>
      <c r="L77" s="225" t="s">
        <v>4044</v>
      </c>
      <c r="M77" s="225" t="s">
        <v>4096</v>
      </c>
      <c r="N77" s="225" t="s">
        <v>4073</v>
      </c>
      <c r="O77" s="225" t="s">
        <v>4098</v>
      </c>
      <c r="P77" s="204" t="s">
        <v>4343</v>
      </c>
    </row>
    <row r="78" spans="1:16" s="12" customFormat="1" ht="76.5" customHeight="1">
      <c r="A78" s="20" t="s">
        <v>4344</v>
      </c>
      <c r="B78" s="140" t="s">
        <v>4076</v>
      </c>
      <c r="C78" s="140">
        <v>2</v>
      </c>
      <c r="D78" s="212" t="s">
        <v>4341</v>
      </c>
      <c r="E78" s="153" t="s">
        <v>4345</v>
      </c>
      <c r="F78" s="153"/>
      <c r="G78" s="154"/>
      <c r="H78" s="57"/>
      <c r="I78" s="58" t="s">
        <v>4333</v>
      </c>
      <c r="J78" s="76" t="s">
        <v>177</v>
      </c>
      <c r="K78" s="76" t="s">
        <v>178</v>
      </c>
      <c r="L78" s="225" t="s">
        <v>4044</v>
      </c>
      <c r="M78" s="225" t="s">
        <v>4096</v>
      </c>
      <c r="N78" s="225" t="s">
        <v>4073</v>
      </c>
      <c r="O78" s="225" t="s">
        <v>4098</v>
      </c>
      <c r="P78" s="204" t="s">
        <v>4343</v>
      </c>
    </row>
    <row r="79" spans="1:16" s="12" customFormat="1" ht="76.5" customHeight="1">
      <c r="A79" s="20" t="s">
        <v>4346</v>
      </c>
      <c r="B79" s="140" t="s">
        <v>4076</v>
      </c>
      <c r="C79" s="140">
        <v>2</v>
      </c>
      <c r="D79" s="206" t="s">
        <v>4347</v>
      </c>
      <c r="E79" s="156" t="s">
        <v>4348</v>
      </c>
      <c r="F79" s="155"/>
      <c r="G79" s="67"/>
      <c r="H79" s="62"/>
      <c r="I79" s="76" t="s">
        <v>176</v>
      </c>
      <c r="J79" s="76" t="s">
        <v>177</v>
      </c>
      <c r="K79" s="76" t="s">
        <v>178</v>
      </c>
      <c r="L79" s="225" t="s">
        <v>4044</v>
      </c>
      <c r="M79" s="225" t="s">
        <v>4096</v>
      </c>
      <c r="N79" s="225" t="s">
        <v>4073</v>
      </c>
      <c r="O79" s="225" t="s">
        <v>4098</v>
      </c>
      <c r="P79" s="204" t="s">
        <v>4349</v>
      </c>
    </row>
    <row r="80" spans="1:16" s="12" customFormat="1" ht="76.5" customHeight="1">
      <c r="A80" s="20" t="s">
        <v>4350</v>
      </c>
      <c r="B80" s="140" t="s">
        <v>4076</v>
      </c>
      <c r="C80" s="140">
        <v>2</v>
      </c>
      <c r="D80" s="206" t="s">
        <v>4351</v>
      </c>
      <c r="E80" s="156" t="s">
        <v>4348</v>
      </c>
      <c r="F80" s="62"/>
      <c r="G80" s="67"/>
      <c r="H80" s="62"/>
      <c r="I80" s="76" t="s">
        <v>176</v>
      </c>
      <c r="J80" s="76" t="s">
        <v>177</v>
      </c>
      <c r="K80" s="76" t="s">
        <v>178</v>
      </c>
      <c r="L80" s="225" t="s">
        <v>4044</v>
      </c>
      <c r="M80" s="225" t="s">
        <v>4096</v>
      </c>
      <c r="N80" s="225" t="s">
        <v>4073</v>
      </c>
      <c r="O80" s="225" t="s">
        <v>4098</v>
      </c>
      <c r="P80" s="204" t="s">
        <v>4349</v>
      </c>
    </row>
    <row r="81" spans="1:16" s="12" customFormat="1" ht="76.5" customHeight="1">
      <c r="A81" s="20" t="s">
        <v>4352</v>
      </c>
      <c r="B81" s="140" t="s">
        <v>4076</v>
      </c>
      <c r="C81" s="140">
        <v>2</v>
      </c>
      <c r="D81" s="140" t="s">
        <v>4353</v>
      </c>
      <c r="E81" s="57" t="s">
        <v>4354</v>
      </c>
      <c r="F81" s="57"/>
      <c r="G81" s="57"/>
      <c r="H81" s="57"/>
      <c r="I81" s="58" t="s">
        <v>4333</v>
      </c>
      <c r="J81" s="76" t="s">
        <v>177</v>
      </c>
      <c r="K81" s="76" t="s">
        <v>178</v>
      </c>
      <c r="L81" s="225" t="s">
        <v>4044</v>
      </c>
      <c r="M81" s="225" t="s">
        <v>4052</v>
      </c>
      <c r="N81" s="225" t="s">
        <v>4053</v>
      </c>
      <c r="O81" s="225" t="s">
        <v>4054</v>
      </c>
      <c r="P81" s="204" t="s">
        <v>4355</v>
      </c>
    </row>
    <row r="82" spans="1:16" s="12" customFormat="1" ht="76.5" customHeight="1">
      <c r="A82" s="20" t="s">
        <v>4356</v>
      </c>
      <c r="B82" s="140" t="s">
        <v>4076</v>
      </c>
      <c r="C82" s="140">
        <v>2</v>
      </c>
      <c r="D82" s="140" t="s">
        <v>4357</v>
      </c>
      <c r="E82" s="57" t="s">
        <v>4358</v>
      </c>
      <c r="F82" s="57"/>
      <c r="G82" s="57"/>
      <c r="H82" s="57"/>
      <c r="I82" s="58" t="s">
        <v>4333</v>
      </c>
      <c r="J82" s="76" t="s">
        <v>177</v>
      </c>
      <c r="K82" s="76" t="s">
        <v>178</v>
      </c>
      <c r="L82" s="225" t="s">
        <v>4044</v>
      </c>
      <c r="M82" s="225" t="s">
        <v>4096</v>
      </c>
      <c r="N82" s="225" t="s">
        <v>4053</v>
      </c>
      <c r="O82" s="225" t="s">
        <v>4098</v>
      </c>
      <c r="P82" s="204" t="s">
        <v>4359</v>
      </c>
    </row>
    <row r="83" spans="1:16" s="12" customFormat="1" ht="76.5" customHeight="1">
      <c r="A83" s="20" t="s">
        <v>4360</v>
      </c>
      <c r="B83" s="140" t="s">
        <v>4076</v>
      </c>
      <c r="C83" s="140">
        <v>3</v>
      </c>
      <c r="D83" s="140" t="s">
        <v>4361</v>
      </c>
      <c r="E83" s="57" t="s">
        <v>4295</v>
      </c>
      <c r="F83" s="57"/>
      <c r="G83" s="57"/>
      <c r="H83" s="57"/>
      <c r="I83" s="58" t="s">
        <v>4333</v>
      </c>
      <c r="J83" s="76" t="s">
        <v>177</v>
      </c>
      <c r="K83" s="76" t="s">
        <v>178</v>
      </c>
      <c r="L83" s="225" t="s">
        <v>4044</v>
      </c>
      <c r="M83" s="225" t="s">
        <v>4045</v>
      </c>
      <c r="N83" s="225" t="s">
        <v>4046</v>
      </c>
      <c r="O83" s="225" t="s">
        <v>37</v>
      </c>
      <c r="P83" s="204" t="s">
        <v>4296</v>
      </c>
    </row>
    <row r="84" spans="1:16" s="12" customFormat="1" ht="76.5" customHeight="1">
      <c r="A84" s="20" t="s">
        <v>4362</v>
      </c>
      <c r="B84" s="140" t="s">
        <v>4076</v>
      </c>
      <c r="C84" s="140">
        <v>3</v>
      </c>
      <c r="D84" s="140" t="s">
        <v>4363</v>
      </c>
      <c r="E84" s="57" t="s">
        <v>4364</v>
      </c>
      <c r="F84" s="57"/>
      <c r="G84" s="57"/>
      <c r="H84" s="57"/>
      <c r="I84" s="58" t="s">
        <v>4333</v>
      </c>
      <c r="J84" s="76" t="s">
        <v>177</v>
      </c>
      <c r="K84" s="76" t="s">
        <v>178</v>
      </c>
      <c r="L84" s="225" t="s">
        <v>4044</v>
      </c>
      <c r="M84" s="225" t="s">
        <v>4052</v>
      </c>
      <c r="N84" s="225" t="s">
        <v>4053</v>
      </c>
      <c r="O84" s="225" t="s">
        <v>4054</v>
      </c>
      <c r="P84" s="204" t="s">
        <v>4365</v>
      </c>
    </row>
    <row r="85" spans="1:16" s="12" customFormat="1" ht="76.5" customHeight="1">
      <c r="A85" s="20" t="s">
        <v>4366</v>
      </c>
      <c r="B85" s="140" t="s">
        <v>4076</v>
      </c>
      <c r="C85" s="140">
        <v>3</v>
      </c>
      <c r="D85" s="206" t="s">
        <v>4367</v>
      </c>
      <c r="E85" s="57" t="s">
        <v>4295</v>
      </c>
      <c r="F85" s="62"/>
      <c r="G85" s="67"/>
      <c r="H85" s="62"/>
      <c r="I85" s="35" t="s">
        <v>176</v>
      </c>
      <c r="J85" s="76" t="s">
        <v>177</v>
      </c>
      <c r="K85" s="76" t="s">
        <v>178</v>
      </c>
      <c r="L85" s="225" t="s">
        <v>4044</v>
      </c>
      <c r="M85" s="225" t="s">
        <v>4045</v>
      </c>
      <c r="N85" s="225" t="s">
        <v>4046</v>
      </c>
      <c r="O85" s="225" t="s">
        <v>37</v>
      </c>
      <c r="P85" s="204" t="s">
        <v>4296</v>
      </c>
    </row>
    <row r="86" spans="1:16" s="12" customFormat="1" ht="76.5" customHeight="1">
      <c r="A86" s="20" t="s">
        <v>4368</v>
      </c>
      <c r="B86" s="140" t="s">
        <v>4076</v>
      </c>
      <c r="C86" s="140">
        <v>3</v>
      </c>
      <c r="D86" s="206" t="s">
        <v>4369</v>
      </c>
      <c r="E86" s="57" t="s">
        <v>4295</v>
      </c>
      <c r="F86" s="62"/>
      <c r="G86" s="67"/>
      <c r="H86" s="62"/>
      <c r="I86" s="35" t="s">
        <v>176</v>
      </c>
      <c r="J86" s="76" t="s">
        <v>177</v>
      </c>
      <c r="K86" s="76" t="s">
        <v>178</v>
      </c>
      <c r="L86" s="225" t="s">
        <v>4044</v>
      </c>
      <c r="M86" s="225" t="s">
        <v>4045</v>
      </c>
      <c r="N86" s="225" t="s">
        <v>4046</v>
      </c>
      <c r="O86" s="225" t="s">
        <v>37</v>
      </c>
      <c r="P86" s="204" t="s">
        <v>4296</v>
      </c>
    </row>
    <row r="87" spans="1:16" s="12" customFormat="1" ht="76.5" customHeight="1">
      <c r="A87" s="20" t="s">
        <v>4370</v>
      </c>
      <c r="B87" s="140" t="s">
        <v>4076</v>
      </c>
      <c r="C87" s="140">
        <v>3</v>
      </c>
      <c r="D87" s="206" t="s">
        <v>4371</v>
      </c>
      <c r="E87" s="57" t="s">
        <v>4295</v>
      </c>
      <c r="F87" s="38" t="s">
        <v>4372</v>
      </c>
      <c r="G87" s="46"/>
      <c r="H87" s="38"/>
      <c r="I87" s="35" t="s">
        <v>176</v>
      </c>
      <c r="J87" s="76" t="s">
        <v>177</v>
      </c>
      <c r="K87" s="76" t="s">
        <v>178</v>
      </c>
      <c r="L87" s="225" t="s">
        <v>4044</v>
      </c>
      <c r="M87" s="225" t="s">
        <v>4045</v>
      </c>
      <c r="N87" s="225" t="s">
        <v>4046</v>
      </c>
      <c r="O87" s="225" t="s">
        <v>37</v>
      </c>
      <c r="P87" s="204" t="s">
        <v>4296</v>
      </c>
    </row>
    <row r="88" spans="1:16" s="12" customFormat="1" ht="76.5" customHeight="1">
      <c r="A88" s="20" t="s">
        <v>4373</v>
      </c>
      <c r="B88" s="140" t="s">
        <v>4076</v>
      </c>
      <c r="C88" s="140">
        <v>3</v>
      </c>
      <c r="D88" s="140" t="s">
        <v>4374</v>
      </c>
      <c r="E88" s="57" t="s">
        <v>4295</v>
      </c>
      <c r="F88" s="62" t="s">
        <v>4375</v>
      </c>
      <c r="G88" s="57"/>
      <c r="H88" s="57"/>
      <c r="I88" s="76" t="s">
        <v>176</v>
      </c>
      <c r="J88" s="76" t="s">
        <v>177</v>
      </c>
      <c r="K88" s="76" t="s">
        <v>178</v>
      </c>
      <c r="L88" s="225" t="s">
        <v>4044</v>
      </c>
      <c r="M88" s="225" t="s">
        <v>4045</v>
      </c>
      <c r="N88" s="225" t="s">
        <v>4046</v>
      </c>
      <c r="O88" s="225" t="s">
        <v>37</v>
      </c>
      <c r="P88" s="204" t="s">
        <v>4296</v>
      </c>
    </row>
    <row r="89" spans="1:16" s="12" customFormat="1" ht="76.5" customHeight="1">
      <c r="A89" s="20" t="s">
        <v>4376</v>
      </c>
      <c r="B89" s="140" t="s">
        <v>4076</v>
      </c>
      <c r="C89" s="140">
        <v>3</v>
      </c>
      <c r="D89" s="140" t="s">
        <v>4377</v>
      </c>
      <c r="E89" s="57" t="s">
        <v>4295</v>
      </c>
      <c r="F89" s="62" t="s">
        <v>4375</v>
      </c>
      <c r="G89" s="57"/>
      <c r="H89" s="57"/>
      <c r="I89" s="76" t="s">
        <v>176</v>
      </c>
      <c r="J89" s="76" t="s">
        <v>177</v>
      </c>
      <c r="K89" s="76" t="s">
        <v>178</v>
      </c>
      <c r="L89" s="225" t="s">
        <v>4044</v>
      </c>
      <c r="M89" s="225" t="s">
        <v>4045</v>
      </c>
      <c r="N89" s="225" t="s">
        <v>4046</v>
      </c>
      <c r="O89" s="225" t="s">
        <v>37</v>
      </c>
      <c r="P89" s="204" t="s">
        <v>4296</v>
      </c>
    </row>
    <row r="90" spans="1:16" s="12" customFormat="1" ht="76.5" customHeight="1">
      <c r="A90" s="20" t="s">
        <v>4378</v>
      </c>
      <c r="B90" s="140" t="s">
        <v>4076</v>
      </c>
      <c r="C90" s="140">
        <v>3</v>
      </c>
      <c r="D90" s="140" t="s">
        <v>4379</v>
      </c>
      <c r="E90" s="57" t="s">
        <v>4295</v>
      </c>
      <c r="F90" s="62" t="s">
        <v>4380</v>
      </c>
      <c r="G90" s="57"/>
      <c r="H90" s="57"/>
      <c r="I90" s="76" t="s">
        <v>176</v>
      </c>
      <c r="J90" s="76" t="s">
        <v>177</v>
      </c>
      <c r="K90" s="76" t="s">
        <v>178</v>
      </c>
      <c r="L90" s="225" t="s">
        <v>4044</v>
      </c>
      <c r="M90" s="225" t="s">
        <v>4045</v>
      </c>
      <c r="N90" s="225" t="s">
        <v>4046</v>
      </c>
      <c r="O90" s="225" t="s">
        <v>37</v>
      </c>
      <c r="P90" s="204" t="s">
        <v>4296</v>
      </c>
    </row>
    <row r="91" spans="1:16" s="12" customFormat="1" ht="76.5" customHeight="1">
      <c r="A91" s="20" t="s">
        <v>4381</v>
      </c>
      <c r="B91" s="140" t="s">
        <v>4076</v>
      </c>
      <c r="C91" s="140">
        <v>3</v>
      </c>
      <c r="D91" s="140" t="s">
        <v>4379</v>
      </c>
      <c r="E91" s="57" t="s">
        <v>4295</v>
      </c>
      <c r="F91" s="57"/>
      <c r="G91" s="57"/>
      <c r="H91" s="57"/>
      <c r="I91" s="58" t="s">
        <v>4333</v>
      </c>
      <c r="J91" s="76" t="s">
        <v>177</v>
      </c>
      <c r="K91" s="76" t="s">
        <v>178</v>
      </c>
      <c r="L91" s="225" t="s">
        <v>4044</v>
      </c>
      <c r="M91" s="225" t="s">
        <v>4045</v>
      </c>
      <c r="N91" s="225" t="s">
        <v>4046</v>
      </c>
      <c r="O91" s="225" t="s">
        <v>37</v>
      </c>
      <c r="P91" s="204" t="s">
        <v>4296</v>
      </c>
    </row>
    <row r="92" spans="1:16" s="12" customFormat="1" ht="76.5" customHeight="1">
      <c r="A92" s="20" t="s">
        <v>4382</v>
      </c>
      <c r="B92" s="140" t="s">
        <v>4383</v>
      </c>
      <c r="C92" s="204">
        <v>2</v>
      </c>
      <c r="D92" s="207" t="s">
        <v>4384</v>
      </c>
      <c r="E92" s="23" t="s">
        <v>4385</v>
      </c>
      <c r="F92" s="23" t="s">
        <v>4386</v>
      </c>
      <c r="G92" s="23"/>
      <c r="H92" s="23"/>
      <c r="I92" s="35" t="s">
        <v>176</v>
      </c>
      <c r="J92" s="76" t="s">
        <v>177</v>
      </c>
      <c r="K92" s="76" t="s">
        <v>178</v>
      </c>
      <c r="L92" s="225" t="s">
        <v>4044</v>
      </c>
      <c r="M92" s="225" t="s">
        <v>4045</v>
      </c>
      <c r="N92" s="225" t="s">
        <v>4213</v>
      </c>
      <c r="O92" s="226" t="s">
        <v>37</v>
      </c>
      <c r="P92" s="209" t="s">
        <v>4387</v>
      </c>
    </row>
    <row r="93" spans="1:16" s="12" customFormat="1" ht="76.5" customHeight="1">
      <c r="A93" s="20" t="s">
        <v>4388</v>
      </c>
      <c r="B93" s="140" t="s">
        <v>4383</v>
      </c>
      <c r="C93" s="204">
        <v>3</v>
      </c>
      <c r="D93" s="207" t="s">
        <v>4389</v>
      </c>
      <c r="E93" s="23" t="s">
        <v>4385</v>
      </c>
      <c r="F93" s="23" t="s">
        <v>4386</v>
      </c>
      <c r="G93" s="23"/>
      <c r="H93" s="23"/>
      <c r="I93" s="35" t="s">
        <v>176</v>
      </c>
      <c r="J93" s="76" t="s">
        <v>177</v>
      </c>
      <c r="K93" s="76" t="s">
        <v>178</v>
      </c>
      <c r="L93" s="225" t="s">
        <v>4044</v>
      </c>
      <c r="M93" s="225" t="s">
        <v>4045</v>
      </c>
      <c r="N93" s="225" t="s">
        <v>4213</v>
      </c>
      <c r="O93" s="226" t="s">
        <v>37</v>
      </c>
      <c r="P93" s="209" t="s">
        <v>4387</v>
      </c>
    </row>
    <row r="94" spans="1:16" s="12" customFormat="1" ht="76.5" customHeight="1">
      <c r="A94" s="20" t="s">
        <v>4390</v>
      </c>
      <c r="B94" s="140" t="s">
        <v>4383</v>
      </c>
      <c r="C94" s="204">
        <v>4</v>
      </c>
      <c r="D94" s="207" t="s">
        <v>4391</v>
      </c>
      <c r="E94" s="23" t="s">
        <v>4385</v>
      </c>
      <c r="F94" s="23" t="s">
        <v>4386</v>
      </c>
      <c r="G94" s="23"/>
      <c r="H94" s="23"/>
      <c r="I94" s="35" t="s">
        <v>176</v>
      </c>
      <c r="J94" s="76" t="s">
        <v>177</v>
      </c>
      <c r="K94" s="76" t="s">
        <v>178</v>
      </c>
      <c r="L94" s="225" t="s">
        <v>4044</v>
      </c>
      <c r="M94" s="225" t="s">
        <v>4045</v>
      </c>
      <c r="N94" s="225" t="s">
        <v>4213</v>
      </c>
      <c r="O94" s="226" t="s">
        <v>37</v>
      </c>
      <c r="P94" s="209" t="s">
        <v>4387</v>
      </c>
    </row>
    <row r="95" spans="1:16" s="12" customFormat="1" ht="76.5" customHeight="1">
      <c r="A95" s="20" t="s">
        <v>4392</v>
      </c>
      <c r="B95" s="204" t="s">
        <v>4246</v>
      </c>
      <c r="C95" s="205">
        <v>3</v>
      </c>
      <c r="D95" s="213" t="s">
        <v>4393</v>
      </c>
      <c r="E95" s="157" t="s">
        <v>4394</v>
      </c>
      <c r="F95" s="83"/>
      <c r="G95" s="69"/>
      <c r="H95" s="162" t="s">
        <v>85</v>
      </c>
      <c r="I95" s="157" t="s">
        <v>2869</v>
      </c>
      <c r="J95" s="158" t="s">
        <v>2870</v>
      </c>
      <c r="K95" s="158" t="s">
        <v>2871</v>
      </c>
      <c r="L95" s="227" t="s">
        <v>4395</v>
      </c>
      <c r="M95" s="225" t="s">
        <v>4052</v>
      </c>
      <c r="N95" s="225" t="s">
        <v>4053</v>
      </c>
      <c r="O95" s="225" t="s">
        <v>4054</v>
      </c>
      <c r="P95" s="204" t="s">
        <v>4396</v>
      </c>
    </row>
    <row r="96" spans="1:16" s="12" customFormat="1" ht="76.5" customHeight="1">
      <c r="A96" s="20" t="s">
        <v>4397</v>
      </c>
      <c r="B96" s="204" t="s">
        <v>4246</v>
      </c>
      <c r="C96" s="205">
        <v>3</v>
      </c>
      <c r="D96" s="213" t="s">
        <v>4398</v>
      </c>
      <c r="E96" s="160" t="s">
        <v>4399</v>
      </c>
      <c r="F96" s="83"/>
      <c r="G96" s="69"/>
      <c r="H96" s="163" t="s">
        <v>85</v>
      </c>
      <c r="I96" s="160" t="s">
        <v>2869</v>
      </c>
      <c r="J96" s="161" t="s">
        <v>2870</v>
      </c>
      <c r="K96" s="161" t="s">
        <v>2871</v>
      </c>
      <c r="L96" s="227" t="s">
        <v>4395</v>
      </c>
      <c r="M96" s="225" t="s">
        <v>4052</v>
      </c>
      <c r="N96" s="225" t="s">
        <v>4053</v>
      </c>
      <c r="O96" s="225" t="s">
        <v>4054</v>
      </c>
      <c r="P96" s="209" t="s">
        <v>4400</v>
      </c>
    </row>
    <row r="97" spans="1:16" s="12" customFormat="1" ht="76.5" customHeight="1">
      <c r="A97" s="20" t="s">
        <v>4401</v>
      </c>
      <c r="B97" s="204" t="s">
        <v>4246</v>
      </c>
      <c r="C97" s="205">
        <v>3</v>
      </c>
      <c r="D97" s="214" t="s">
        <v>181</v>
      </c>
      <c r="E97" s="160" t="s">
        <v>4402</v>
      </c>
      <c r="F97" s="83"/>
      <c r="G97" s="69"/>
      <c r="H97" s="163" t="s">
        <v>85</v>
      </c>
      <c r="I97" s="160" t="s">
        <v>2869</v>
      </c>
      <c r="J97" s="161" t="s">
        <v>2870</v>
      </c>
      <c r="K97" s="161" t="s">
        <v>2871</v>
      </c>
      <c r="L97" s="227" t="s">
        <v>4395</v>
      </c>
      <c r="M97" s="225" t="s">
        <v>4052</v>
      </c>
      <c r="N97" s="225" t="s">
        <v>4053</v>
      </c>
      <c r="O97" s="225" t="s">
        <v>4054</v>
      </c>
      <c r="P97" s="209" t="s">
        <v>4403</v>
      </c>
    </row>
    <row r="98" spans="1:16" s="12" customFormat="1" ht="76.5" customHeight="1">
      <c r="A98" s="20" t="s">
        <v>4404</v>
      </c>
      <c r="B98" s="204" t="s">
        <v>4246</v>
      </c>
      <c r="C98" s="205">
        <v>3</v>
      </c>
      <c r="D98" s="213" t="s">
        <v>4405</v>
      </c>
      <c r="E98" s="160" t="s">
        <v>4406</v>
      </c>
      <c r="F98" s="68"/>
      <c r="G98" s="69"/>
      <c r="H98" s="163" t="s">
        <v>85</v>
      </c>
      <c r="I98" s="160" t="s">
        <v>2869</v>
      </c>
      <c r="J98" s="161" t="s">
        <v>2870</v>
      </c>
      <c r="K98" s="161" t="s">
        <v>2871</v>
      </c>
      <c r="L98" s="227" t="s">
        <v>4395</v>
      </c>
      <c r="M98" s="225" t="s">
        <v>4052</v>
      </c>
      <c r="N98" s="225" t="s">
        <v>4053</v>
      </c>
      <c r="O98" s="225" t="s">
        <v>4054</v>
      </c>
      <c r="P98" s="235" t="s">
        <v>4396</v>
      </c>
    </row>
    <row r="99" spans="1:16" s="12" customFormat="1" ht="76.5" customHeight="1">
      <c r="A99" s="20" t="s">
        <v>4407</v>
      </c>
      <c r="B99" s="204" t="s">
        <v>4246</v>
      </c>
      <c r="C99" s="205">
        <v>3</v>
      </c>
      <c r="D99" s="214" t="s">
        <v>1309</v>
      </c>
      <c r="E99" s="160" t="s">
        <v>4408</v>
      </c>
      <c r="F99" s="64"/>
      <c r="G99" s="65"/>
      <c r="H99" s="163" t="s">
        <v>85</v>
      </c>
      <c r="I99" s="160" t="s">
        <v>2869</v>
      </c>
      <c r="J99" s="161" t="s">
        <v>2870</v>
      </c>
      <c r="K99" s="161" t="s">
        <v>2871</v>
      </c>
      <c r="L99" s="227" t="s">
        <v>4395</v>
      </c>
      <c r="M99" s="225" t="s">
        <v>4052</v>
      </c>
      <c r="N99" s="225" t="s">
        <v>4053</v>
      </c>
      <c r="O99" s="225" t="s">
        <v>4054</v>
      </c>
      <c r="P99" s="209"/>
    </row>
    <row r="100" spans="1:16" s="12" customFormat="1" ht="76.5" customHeight="1">
      <c r="A100" s="20" t="s">
        <v>4409</v>
      </c>
      <c r="B100" s="205" t="s">
        <v>4049</v>
      </c>
      <c r="C100" s="205">
        <v>2</v>
      </c>
      <c r="D100" s="213" t="s">
        <v>4410</v>
      </c>
      <c r="E100" s="160" t="s">
        <v>4411</v>
      </c>
      <c r="F100" s="64"/>
      <c r="G100" s="65"/>
      <c r="H100" s="163" t="s">
        <v>85</v>
      </c>
      <c r="I100" s="160" t="s">
        <v>2869</v>
      </c>
      <c r="J100" s="161" t="s">
        <v>2870</v>
      </c>
      <c r="K100" s="161" t="s">
        <v>2871</v>
      </c>
      <c r="L100" s="227" t="s">
        <v>4395</v>
      </c>
      <c r="M100" s="226" t="s">
        <v>4096</v>
      </c>
      <c r="N100" s="226" t="s">
        <v>4213</v>
      </c>
      <c r="O100" s="226" t="s">
        <v>37</v>
      </c>
      <c r="P100" s="209" t="s">
        <v>4412</v>
      </c>
    </row>
    <row r="101" spans="1:16" s="12" customFormat="1" ht="76.5" customHeight="1">
      <c r="A101" s="20" t="s">
        <v>4413</v>
      </c>
      <c r="B101" s="205" t="s">
        <v>4049</v>
      </c>
      <c r="C101" s="205">
        <v>3</v>
      </c>
      <c r="D101" s="205" t="s">
        <v>4414</v>
      </c>
      <c r="E101" s="160" t="s">
        <v>4415</v>
      </c>
      <c r="F101" s="64"/>
      <c r="G101" s="65"/>
      <c r="H101" s="159" t="s">
        <v>4416</v>
      </c>
      <c r="I101" s="160" t="s">
        <v>2869</v>
      </c>
      <c r="J101" s="161" t="s">
        <v>2870</v>
      </c>
      <c r="K101" s="161" t="s">
        <v>2871</v>
      </c>
      <c r="L101" s="227" t="s">
        <v>4395</v>
      </c>
      <c r="M101" s="225" t="s">
        <v>4096</v>
      </c>
      <c r="N101" s="226" t="s">
        <v>4164</v>
      </c>
      <c r="O101" s="226" t="s">
        <v>37</v>
      </c>
      <c r="P101" s="209" t="s">
        <v>4417</v>
      </c>
    </row>
    <row r="102" spans="1:16" s="12" customFormat="1" ht="76.5" customHeight="1">
      <c r="A102" s="20" t="s">
        <v>4418</v>
      </c>
      <c r="B102" s="205" t="s">
        <v>4049</v>
      </c>
      <c r="C102" s="205">
        <v>3</v>
      </c>
      <c r="D102" s="205" t="s">
        <v>4419</v>
      </c>
      <c r="E102" s="161" t="s">
        <v>4420</v>
      </c>
      <c r="F102" s="59"/>
      <c r="G102" s="60"/>
      <c r="H102" s="159" t="s">
        <v>4421</v>
      </c>
      <c r="I102" s="160" t="s">
        <v>2869</v>
      </c>
      <c r="J102" s="161" t="s">
        <v>2870</v>
      </c>
      <c r="K102" s="161" t="s">
        <v>2871</v>
      </c>
      <c r="L102" s="227" t="s">
        <v>4395</v>
      </c>
      <c r="M102" s="225" t="s">
        <v>4052</v>
      </c>
      <c r="N102" s="225" t="s">
        <v>4053</v>
      </c>
      <c r="O102" s="226" t="s">
        <v>4054</v>
      </c>
      <c r="P102" s="209" t="s">
        <v>4422</v>
      </c>
    </row>
    <row r="103" spans="1:16" s="12" customFormat="1" ht="76.5" customHeight="1">
      <c r="A103" s="20" t="s">
        <v>4423</v>
      </c>
      <c r="B103" s="140" t="s">
        <v>4076</v>
      </c>
      <c r="C103" s="140">
        <v>2</v>
      </c>
      <c r="D103" s="205" t="s">
        <v>4424</v>
      </c>
      <c r="E103" s="161" t="s">
        <v>4425</v>
      </c>
      <c r="F103" s="59"/>
      <c r="G103" s="60"/>
      <c r="H103" s="159" t="s">
        <v>85</v>
      </c>
      <c r="I103" s="160" t="s">
        <v>2869</v>
      </c>
      <c r="J103" s="161" t="s">
        <v>2870</v>
      </c>
      <c r="K103" s="161" t="s">
        <v>2871</v>
      </c>
      <c r="L103" s="227" t="s">
        <v>4395</v>
      </c>
      <c r="M103" s="225" t="s">
        <v>4052</v>
      </c>
      <c r="N103" s="225" t="s">
        <v>4053</v>
      </c>
      <c r="O103" s="225" t="s">
        <v>4054</v>
      </c>
      <c r="P103" s="204" t="s">
        <v>4426</v>
      </c>
    </row>
    <row r="104" spans="1:16" s="12" customFormat="1" ht="76.5" customHeight="1">
      <c r="A104" s="20" t="s">
        <v>4427</v>
      </c>
      <c r="B104" s="140" t="s">
        <v>4076</v>
      </c>
      <c r="C104" s="140">
        <v>2</v>
      </c>
      <c r="D104" s="205" t="s">
        <v>4428</v>
      </c>
      <c r="E104" s="161" t="s">
        <v>4429</v>
      </c>
      <c r="F104" s="62"/>
      <c r="G104" s="67"/>
      <c r="H104" s="159" t="s">
        <v>85</v>
      </c>
      <c r="I104" s="160" t="s">
        <v>2869</v>
      </c>
      <c r="J104" s="161" t="s">
        <v>2870</v>
      </c>
      <c r="K104" s="161" t="s">
        <v>2871</v>
      </c>
      <c r="L104" s="227" t="s">
        <v>4395</v>
      </c>
      <c r="M104" s="225" t="s">
        <v>4052</v>
      </c>
      <c r="N104" s="225" t="s">
        <v>4053</v>
      </c>
      <c r="O104" s="225" t="s">
        <v>4054</v>
      </c>
      <c r="P104" s="204" t="s">
        <v>4430</v>
      </c>
    </row>
    <row r="105" spans="1:16" s="12" customFormat="1" ht="76.5" customHeight="1">
      <c r="A105" s="20" t="s">
        <v>4431</v>
      </c>
      <c r="B105" s="140" t="s">
        <v>4076</v>
      </c>
      <c r="C105" s="140">
        <v>2</v>
      </c>
      <c r="D105" s="205" t="s">
        <v>4172</v>
      </c>
      <c r="E105" s="161" t="s">
        <v>4432</v>
      </c>
      <c r="F105" s="31"/>
      <c r="G105" s="31"/>
      <c r="H105" s="159" t="s">
        <v>4433</v>
      </c>
      <c r="I105" s="160" t="s">
        <v>2869</v>
      </c>
      <c r="J105" s="161" t="s">
        <v>2870</v>
      </c>
      <c r="K105" s="161" t="s">
        <v>2871</v>
      </c>
      <c r="L105" s="227" t="s">
        <v>4395</v>
      </c>
      <c r="M105" s="225" t="s">
        <v>4052</v>
      </c>
      <c r="N105" s="225" t="s">
        <v>4053</v>
      </c>
      <c r="O105" s="225" t="s">
        <v>4054</v>
      </c>
      <c r="P105" s="204" t="s">
        <v>4434</v>
      </c>
    </row>
    <row r="106" spans="1:16" s="12" customFormat="1" ht="76.5" customHeight="1">
      <c r="A106" s="20" t="s">
        <v>4435</v>
      </c>
      <c r="B106" s="140" t="s">
        <v>4076</v>
      </c>
      <c r="C106" s="140">
        <v>2</v>
      </c>
      <c r="D106" s="205" t="s">
        <v>4436</v>
      </c>
      <c r="E106" s="161" t="s">
        <v>4437</v>
      </c>
      <c r="F106" s="31"/>
      <c r="G106" s="31"/>
      <c r="H106" s="159" t="s">
        <v>85</v>
      </c>
      <c r="I106" s="160" t="s">
        <v>2869</v>
      </c>
      <c r="J106" s="161" t="s">
        <v>2870</v>
      </c>
      <c r="K106" s="161" t="s">
        <v>2871</v>
      </c>
      <c r="L106" s="227" t="s">
        <v>4395</v>
      </c>
      <c r="M106" s="225" t="s">
        <v>4052</v>
      </c>
      <c r="N106" s="225" t="s">
        <v>4053</v>
      </c>
      <c r="O106" s="225" t="s">
        <v>4054</v>
      </c>
      <c r="P106" s="204" t="s">
        <v>4438</v>
      </c>
    </row>
    <row r="107" spans="1:16" s="12" customFormat="1" ht="76.5" customHeight="1">
      <c r="A107" s="20" t="s">
        <v>4439</v>
      </c>
      <c r="B107" s="140" t="s">
        <v>4076</v>
      </c>
      <c r="C107" s="140">
        <v>2</v>
      </c>
      <c r="D107" s="205" t="s">
        <v>4440</v>
      </c>
      <c r="E107" s="161" t="s">
        <v>4441</v>
      </c>
      <c r="F107" s="31"/>
      <c r="G107" s="31"/>
      <c r="H107" s="159" t="s">
        <v>85</v>
      </c>
      <c r="I107" s="160" t="s">
        <v>2869</v>
      </c>
      <c r="J107" s="161" t="s">
        <v>2870</v>
      </c>
      <c r="K107" s="161" t="s">
        <v>2871</v>
      </c>
      <c r="L107" s="227" t="s">
        <v>4395</v>
      </c>
      <c r="M107" s="225" t="s">
        <v>4052</v>
      </c>
      <c r="N107" s="225" t="s">
        <v>4053</v>
      </c>
      <c r="O107" s="225" t="s">
        <v>4054</v>
      </c>
      <c r="P107" s="204" t="s">
        <v>4442</v>
      </c>
    </row>
    <row r="108" spans="1:16" s="12" customFormat="1" ht="76.5" customHeight="1">
      <c r="A108" s="20" t="s">
        <v>4443</v>
      </c>
      <c r="B108" s="140" t="s">
        <v>4076</v>
      </c>
      <c r="C108" s="140">
        <v>3</v>
      </c>
      <c r="D108" s="205" t="s">
        <v>4191</v>
      </c>
      <c r="E108" s="161" t="s">
        <v>4444</v>
      </c>
      <c r="F108" s="31"/>
      <c r="G108" s="31"/>
      <c r="H108" s="159" t="s">
        <v>85</v>
      </c>
      <c r="I108" s="160" t="s">
        <v>2869</v>
      </c>
      <c r="J108" s="161" t="s">
        <v>2870</v>
      </c>
      <c r="K108" s="161" t="s">
        <v>2871</v>
      </c>
      <c r="L108" s="227" t="s">
        <v>4395</v>
      </c>
      <c r="M108" s="225" t="s">
        <v>4052</v>
      </c>
      <c r="N108" s="225" t="s">
        <v>4053</v>
      </c>
      <c r="O108" s="225" t="s">
        <v>4054</v>
      </c>
      <c r="P108" s="204" t="s">
        <v>4445</v>
      </c>
    </row>
    <row r="109" spans="1:16" s="12" customFormat="1" ht="76.5" customHeight="1">
      <c r="A109" s="20" t="s">
        <v>4446</v>
      </c>
      <c r="B109" s="140" t="s">
        <v>4076</v>
      </c>
      <c r="C109" s="140">
        <v>3</v>
      </c>
      <c r="D109" s="205" t="s">
        <v>4447</v>
      </c>
      <c r="E109" s="161" t="s">
        <v>4448</v>
      </c>
      <c r="F109" s="14"/>
      <c r="G109" s="14"/>
      <c r="H109" s="159" t="s">
        <v>85</v>
      </c>
      <c r="I109" s="160" t="s">
        <v>2869</v>
      </c>
      <c r="J109" s="161" t="s">
        <v>2870</v>
      </c>
      <c r="K109" s="161" t="s">
        <v>2871</v>
      </c>
      <c r="L109" s="227" t="s">
        <v>4395</v>
      </c>
      <c r="M109" s="225" t="s">
        <v>4052</v>
      </c>
      <c r="N109" s="225" t="s">
        <v>4053</v>
      </c>
      <c r="O109" s="225" t="s">
        <v>4098</v>
      </c>
      <c r="P109" s="204" t="s">
        <v>4449</v>
      </c>
    </row>
    <row r="110" spans="1:16" s="12" customFormat="1" ht="76.5" customHeight="1">
      <c r="A110" s="20" t="s">
        <v>4450</v>
      </c>
      <c r="B110" s="140" t="s">
        <v>4076</v>
      </c>
      <c r="C110" s="140">
        <v>3</v>
      </c>
      <c r="D110" s="205" t="s">
        <v>4451</v>
      </c>
      <c r="E110" s="160" t="s">
        <v>4452</v>
      </c>
      <c r="F110" s="16"/>
      <c r="G110" s="16"/>
      <c r="H110" s="163" t="s">
        <v>85</v>
      </c>
      <c r="I110" s="160" t="s">
        <v>2869</v>
      </c>
      <c r="J110" s="161" t="s">
        <v>2870</v>
      </c>
      <c r="K110" s="161" t="s">
        <v>2871</v>
      </c>
      <c r="L110" s="227" t="s">
        <v>4395</v>
      </c>
      <c r="M110" s="225" t="s">
        <v>4096</v>
      </c>
      <c r="N110" s="225" t="s">
        <v>4053</v>
      </c>
      <c r="O110" s="225" t="s">
        <v>4054</v>
      </c>
      <c r="P110" s="204" t="s">
        <v>4453</v>
      </c>
    </row>
    <row r="111" spans="1:16" s="12" customFormat="1" ht="76.5" customHeight="1">
      <c r="A111" s="20" t="s">
        <v>4454</v>
      </c>
      <c r="B111" s="140" t="s">
        <v>4076</v>
      </c>
      <c r="C111" s="140">
        <v>3</v>
      </c>
      <c r="D111" s="213" t="s">
        <v>359</v>
      </c>
      <c r="E111" s="160" t="s">
        <v>4455</v>
      </c>
      <c r="F111" s="13"/>
      <c r="G111" s="13"/>
      <c r="H111" s="163" t="s">
        <v>85</v>
      </c>
      <c r="I111" s="160" t="s">
        <v>2869</v>
      </c>
      <c r="J111" s="161" t="s">
        <v>2870</v>
      </c>
      <c r="K111" s="161" t="s">
        <v>2871</v>
      </c>
      <c r="L111" s="227" t="s">
        <v>4395</v>
      </c>
      <c r="M111" s="225" t="s">
        <v>4052</v>
      </c>
      <c r="N111" s="225" t="s">
        <v>4053</v>
      </c>
      <c r="O111" s="225" t="s">
        <v>4054</v>
      </c>
      <c r="P111" s="204" t="s">
        <v>4456</v>
      </c>
    </row>
    <row r="112" spans="1:16" s="12" customFormat="1" ht="76.5" customHeight="1">
      <c r="A112" s="20" t="s">
        <v>4457</v>
      </c>
      <c r="B112" s="140" t="s">
        <v>4076</v>
      </c>
      <c r="C112" s="140">
        <v>3</v>
      </c>
      <c r="D112" s="213" t="s">
        <v>4067</v>
      </c>
      <c r="E112" s="160" t="s">
        <v>4458</v>
      </c>
      <c r="F112" s="13"/>
      <c r="G112" s="13"/>
      <c r="H112" s="163" t="s">
        <v>85</v>
      </c>
      <c r="I112" s="160" t="s">
        <v>2869</v>
      </c>
      <c r="J112" s="161" t="s">
        <v>2870</v>
      </c>
      <c r="K112" s="161" t="s">
        <v>2871</v>
      </c>
      <c r="L112" s="227" t="s">
        <v>4395</v>
      </c>
      <c r="M112" s="225" t="s">
        <v>4052</v>
      </c>
      <c r="N112" s="225" t="s">
        <v>4053</v>
      </c>
      <c r="O112" s="225" t="s">
        <v>4054</v>
      </c>
      <c r="P112" s="204" t="s">
        <v>4459</v>
      </c>
    </row>
    <row r="113" spans="1:16" s="12" customFormat="1" ht="76.5" customHeight="1">
      <c r="A113" s="20" t="s">
        <v>4460</v>
      </c>
      <c r="B113" s="140" t="s">
        <v>4076</v>
      </c>
      <c r="C113" s="140">
        <v>3</v>
      </c>
      <c r="D113" s="213" t="s">
        <v>4461</v>
      </c>
      <c r="E113" s="160" t="s">
        <v>4462</v>
      </c>
      <c r="F113" s="27"/>
      <c r="G113" s="27"/>
      <c r="H113" s="163" t="s">
        <v>85</v>
      </c>
      <c r="I113" s="160" t="s">
        <v>2869</v>
      </c>
      <c r="J113" s="161" t="s">
        <v>2870</v>
      </c>
      <c r="K113" s="161" t="s">
        <v>2871</v>
      </c>
      <c r="L113" s="227" t="s">
        <v>4395</v>
      </c>
      <c r="M113" s="225" t="s">
        <v>4052</v>
      </c>
      <c r="N113" s="225" t="s">
        <v>4053</v>
      </c>
      <c r="O113" s="225" t="s">
        <v>4054</v>
      </c>
      <c r="P113" s="204" t="s">
        <v>4463</v>
      </c>
    </row>
    <row r="114" spans="1:16" s="12" customFormat="1" ht="76.5" customHeight="1">
      <c r="A114" s="20" t="s">
        <v>4464</v>
      </c>
      <c r="B114" s="140" t="s">
        <v>4076</v>
      </c>
      <c r="C114" s="140">
        <v>3</v>
      </c>
      <c r="D114" s="213" t="s">
        <v>4465</v>
      </c>
      <c r="E114" s="160" t="s">
        <v>4466</v>
      </c>
      <c r="F114" s="13"/>
      <c r="G114" s="13"/>
      <c r="H114" s="163" t="s">
        <v>85</v>
      </c>
      <c r="I114" s="160" t="s">
        <v>2869</v>
      </c>
      <c r="J114" s="161" t="s">
        <v>2870</v>
      </c>
      <c r="K114" s="161" t="s">
        <v>2871</v>
      </c>
      <c r="L114" s="227" t="s">
        <v>4395</v>
      </c>
      <c r="M114" s="225" t="s">
        <v>4052</v>
      </c>
      <c r="N114" s="225" t="s">
        <v>4053</v>
      </c>
      <c r="O114" s="225" t="s">
        <v>4054</v>
      </c>
      <c r="P114" s="204" t="s">
        <v>4467</v>
      </c>
    </row>
    <row r="115" spans="1:16" s="12" customFormat="1" ht="76.5" customHeight="1">
      <c r="A115" s="20" t="s">
        <v>4468</v>
      </c>
      <c r="B115" s="140" t="s">
        <v>4076</v>
      </c>
      <c r="C115" s="140">
        <v>3</v>
      </c>
      <c r="D115" s="213" t="s">
        <v>4469</v>
      </c>
      <c r="E115" s="160" t="s">
        <v>4470</v>
      </c>
      <c r="F115" s="13"/>
      <c r="G115" s="13"/>
      <c r="H115" s="163" t="s">
        <v>85</v>
      </c>
      <c r="I115" s="160" t="s">
        <v>2869</v>
      </c>
      <c r="J115" s="161" t="s">
        <v>2870</v>
      </c>
      <c r="K115" s="161" t="s">
        <v>2871</v>
      </c>
      <c r="L115" s="227" t="s">
        <v>4395</v>
      </c>
      <c r="M115" s="225" t="s">
        <v>4052</v>
      </c>
      <c r="N115" s="225" t="s">
        <v>4053</v>
      </c>
      <c r="O115" s="225" t="s">
        <v>4054</v>
      </c>
      <c r="P115" s="204" t="s">
        <v>4471</v>
      </c>
    </row>
    <row r="116" spans="1:16" s="12" customFormat="1" ht="76.5" customHeight="1">
      <c r="A116" s="20" t="s">
        <v>4472</v>
      </c>
      <c r="B116" s="140" t="s">
        <v>4076</v>
      </c>
      <c r="C116" s="140">
        <v>3</v>
      </c>
      <c r="D116" s="213" t="s">
        <v>3630</v>
      </c>
      <c r="E116" s="160" t="s">
        <v>4473</v>
      </c>
      <c r="F116" s="13"/>
      <c r="G116" s="13"/>
      <c r="H116" s="163" t="s">
        <v>85</v>
      </c>
      <c r="I116" s="160" t="s">
        <v>2869</v>
      </c>
      <c r="J116" s="161" t="s">
        <v>2870</v>
      </c>
      <c r="K116" s="161" t="s">
        <v>2871</v>
      </c>
      <c r="L116" s="227" t="s">
        <v>4395</v>
      </c>
      <c r="M116" s="225" t="s">
        <v>4052</v>
      </c>
      <c r="N116" s="225" t="s">
        <v>4053</v>
      </c>
      <c r="O116" s="225" t="s">
        <v>4054</v>
      </c>
      <c r="P116" s="204" t="s">
        <v>4471</v>
      </c>
    </row>
    <row r="117" spans="1:16" s="12" customFormat="1" ht="76.5" customHeight="1">
      <c r="A117" s="20" t="s">
        <v>4474</v>
      </c>
      <c r="B117" s="140" t="s">
        <v>4076</v>
      </c>
      <c r="C117" s="140">
        <v>3</v>
      </c>
      <c r="D117" s="213" t="s">
        <v>4475</v>
      </c>
      <c r="E117" s="160" t="s">
        <v>4476</v>
      </c>
      <c r="F117" s="13"/>
      <c r="G117" s="13"/>
      <c r="H117" s="163" t="s">
        <v>85</v>
      </c>
      <c r="I117" s="160" t="s">
        <v>2869</v>
      </c>
      <c r="J117" s="161" t="s">
        <v>2870</v>
      </c>
      <c r="K117" s="161" t="s">
        <v>2871</v>
      </c>
      <c r="L117" s="227" t="s">
        <v>4395</v>
      </c>
      <c r="M117" s="225" t="s">
        <v>4052</v>
      </c>
      <c r="N117" s="225" t="s">
        <v>4053</v>
      </c>
      <c r="O117" s="225" t="s">
        <v>4054</v>
      </c>
      <c r="P117" s="204" t="s">
        <v>4477</v>
      </c>
    </row>
    <row r="118" spans="1:16" s="12" customFormat="1" ht="76.5" customHeight="1">
      <c r="A118" s="20" t="s">
        <v>4478</v>
      </c>
      <c r="B118" s="204" t="s">
        <v>4246</v>
      </c>
      <c r="C118" s="204">
        <v>3</v>
      </c>
      <c r="D118" s="215" t="s">
        <v>2205</v>
      </c>
      <c r="E118" s="164" t="s">
        <v>4479</v>
      </c>
      <c r="F118" s="13"/>
      <c r="G118" s="13"/>
      <c r="H118" s="27"/>
      <c r="I118" s="174" t="s">
        <v>4480</v>
      </c>
      <c r="J118" s="175" t="s">
        <v>4481</v>
      </c>
      <c r="K118" s="170" t="s">
        <v>21</v>
      </c>
      <c r="L118" s="228" t="s">
        <v>4482</v>
      </c>
      <c r="M118" s="225" t="s">
        <v>4045</v>
      </c>
      <c r="N118" s="226" t="s">
        <v>4046</v>
      </c>
      <c r="O118" s="226" t="s">
        <v>37</v>
      </c>
      <c r="P118" s="209" t="s">
        <v>4483</v>
      </c>
    </row>
    <row r="119" spans="1:16" s="12" customFormat="1" ht="76.5" customHeight="1">
      <c r="A119" s="20" t="s">
        <v>4484</v>
      </c>
      <c r="B119" s="204" t="s">
        <v>4246</v>
      </c>
      <c r="C119" s="204" t="s">
        <v>808</v>
      </c>
      <c r="D119" s="215" t="s">
        <v>27</v>
      </c>
      <c r="E119" s="166" t="s">
        <v>4485</v>
      </c>
      <c r="F119" s="64"/>
      <c r="G119" s="65"/>
      <c r="H119" s="64"/>
      <c r="I119" s="176" t="s">
        <v>85</v>
      </c>
      <c r="J119" s="174" t="s">
        <v>4481</v>
      </c>
      <c r="K119" s="167" t="s">
        <v>21</v>
      </c>
      <c r="L119" s="228" t="s">
        <v>4482</v>
      </c>
      <c r="M119" s="225" t="s">
        <v>4096</v>
      </c>
      <c r="N119" s="225" t="s">
        <v>4097</v>
      </c>
      <c r="O119" s="225" t="s">
        <v>37</v>
      </c>
      <c r="P119" s="209" t="s">
        <v>4486</v>
      </c>
    </row>
    <row r="120" spans="1:16" s="12" customFormat="1" ht="76.5" customHeight="1">
      <c r="A120" s="20" t="s">
        <v>4487</v>
      </c>
      <c r="B120" s="204" t="s">
        <v>4246</v>
      </c>
      <c r="C120" s="204">
        <v>3</v>
      </c>
      <c r="D120" s="216" t="s">
        <v>4488</v>
      </c>
      <c r="E120" s="167" t="s">
        <v>4489</v>
      </c>
      <c r="F120" s="64"/>
      <c r="G120" s="65"/>
      <c r="H120" s="64"/>
      <c r="I120" s="176" t="s">
        <v>4490</v>
      </c>
      <c r="J120" s="174" t="s">
        <v>4481</v>
      </c>
      <c r="K120" s="167" t="s">
        <v>21</v>
      </c>
      <c r="L120" s="228" t="s">
        <v>4482</v>
      </c>
      <c r="M120" s="225" t="s">
        <v>4052</v>
      </c>
      <c r="N120" s="225" t="s">
        <v>4053</v>
      </c>
      <c r="O120" s="225" t="s">
        <v>4054</v>
      </c>
      <c r="P120" s="209" t="s">
        <v>4491</v>
      </c>
    </row>
    <row r="121" spans="1:16" s="12" customFormat="1" ht="76.5" customHeight="1">
      <c r="A121" s="20" t="s">
        <v>4492</v>
      </c>
      <c r="B121" s="204" t="s">
        <v>4246</v>
      </c>
      <c r="C121" s="204" t="s">
        <v>808</v>
      </c>
      <c r="D121" s="216" t="s">
        <v>4493</v>
      </c>
      <c r="E121" s="166" t="s">
        <v>4494</v>
      </c>
      <c r="F121" s="62"/>
      <c r="G121" s="67"/>
      <c r="H121" s="62"/>
      <c r="I121" s="176" t="s">
        <v>4480</v>
      </c>
      <c r="J121" s="174" t="s">
        <v>4481</v>
      </c>
      <c r="K121" s="167" t="s">
        <v>21</v>
      </c>
      <c r="L121" s="228" t="s">
        <v>4482</v>
      </c>
      <c r="M121" s="225" t="s">
        <v>4052</v>
      </c>
      <c r="N121" s="225" t="s">
        <v>4053</v>
      </c>
      <c r="O121" s="225" t="s">
        <v>4054</v>
      </c>
      <c r="P121" s="209" t="s">
        <v>4495</v>
      </c>
    </row>
    <row r="122" spans="1:16" s="12" customFormat="1" ht="76.5" customHeight="1">
      <c r="A122" s="20" t="s">
        <v>4496</v>
      </c>
      <c r="B122" s="204" t="s">
        <v>4246</v>
      </c>
      <c r="C122" s="204">
        <v>3</v>
      </c>
      <c r="D122" s="216" t="s">
        <v>4497</v>
      </c>
      <c r="E122" s="167" t="s">
        <v>4498</v>
      </c>
      <c r="F122" s="62"/>
      <c r="G122" s="67"/>
      <c r="H122" s="62"/>
      <c r="I122" s="176" t="s">
        <v>1481</v>
      </c>
      <c r="J122" s="174" t="s">
        <v>4481</v>
      </c>
      <c r="K122" s="167" t="s">
        <v>21</v>
      </c>
      <c r="L122" s="228" t="s">
        <v>4482</v>
      </c>
      <c r="M122" s="225" t="s">
        <v>4052</v>
      </c>
      <c r="N122" s="225" t="s">
        <v>4053</v>
      </c>
      <c r="O122" s="225" t="s">
        <v>4054</v>
      </c>
      <c r="P122" s="209" t="s">
        <v>4499</v>
      </c>
    </row>
    <row r="123" spans="1:16" s="12" customFormat="1" ht="76.5" customHeight="1">
      <c r="A123" s="20" t="s">
        <v>4500</v>
      </c>
      <c r="B123" s="204" t="s">
        <v>4246</v>
      </c>
      <c r="C123" s="204" t="s">
        <v>4077</v>
      </c>
      <c r="D123" s="216" t="s">
        <v>4501</v>
      </c>
      <c r="E123" s="167" t="s">
        <v>4502</v>
      </c>
      <c r="F123" s="62"/>
      <c r="G123" s="67"/>
      <c r="H123" s="62"/>
      <c r="I123" s="176" t="s">
        <v>4480</v>
      </c>
      <c r="J123" s="174" t="s">
        <v>4481</v>
      </c>
      <c r="K123" s="167" t="s">
        <v>21</v>
      </c>
      <c r="L123" s="228" t="s">
        <v>4482</v>
      </c>
      <c r="M123" s="225" t="s">
        <v>4052</v>
      </c>
      <c r="N123" s="225" t="s">
        <v>4053</v>
      </c>
      <c r="O123" s="225" t="s">
        <v>4054</v>
      </c>
      <c r="P123" s="209" t="s">
        <v>4503</v>
      </c>
    </row>
    <row r="124" spans="1:16" s="12" customFormat="1" ht="76.5" customHeight="1">
      <c r="A124" s="20" t="s">
        <v>4504</v>
      </c>
      <c r="B124" s="204" t="s">
        <v>4246</v>
      </c>
      <c r="C124" s="204" t="s">
        <v>4077</v>
      </c>
      <c r="D124" s="213" t="s">
        <v>2522</v>
      </c>
      <c r="E124" s="167" t="s">
        <v>4505</v>
      </c>
      <c r="F124" s="38"/>
      <c r="G124" s="46"/>
      <c r="H124" s="38"/>
      <c r="I124" s="165" t="s">
        <v>2519</v>
      </c>
      <c r="J124" s="174" t="s">
        <v>4481</v>
      </c>
      <c r="K124" s="167" t="s">
        <v>21</v>
      </c>
      <c r="L124" s="228" t="s">
        <v>4482</v>
      </c>
      <c r="M124" s="225" t="s">
        <v>4052</v>
      </c>
      <c r="N124" s="226" t="s">
        <v>4053</v>
      </c>
      <c r="O124" s="226" t="s">
        <v>4054</v>
      </c>
      <c r="P124" s="209" t="s">
        <v>4506</v>
      </c>
    </row>
    <row r="125" spans="1:16" s="12" customFormat="1" ht="76.5" customHeight="1">
      <c r="A125" s="20" t="s">
        <v>4507</v>
      </c>
      <c r="B125" s="204" t="s">
        <v>4246</v>
      </c>
      <c r="C125" s="204" t="s">
        <v>4077</v>
      </c>
      <c r="D125" s="213" t="s">
        <v>2628</v>
      </c>
      <c r="E125" s="167" t="s">
        <v>4508</v>
      </c>
      <c r="F125" s="38"/>
      <c r="G125" s="46"/>
      <c r="H125" s="38"/>
      <c r="I125" s="165" t="s">
        <v>2519</v>
      </c>
      <c r="J125" s="174" t="s">
        <v>4481</v>
      </c>
      <c r="K125" s="167" t="s">
        <v>21</v>
      </c>
      <c r="L125" s="228" t="s">
        <v>4482</v>
      </c>
      <c r="M125" s="225" t="s">
        <v>4052</v>
      </c>
      <c r="N125" s="226" t="s">
        <v>4053</v>
      </c>
      <c r="O125" s="226" t="s">
        <v>4054</v>
      </c>
      <c r="P125" s="209" t="s">
        <v>4509</v>
      </c>
    </row>
    <row r="126" spans="1:16" s="12" customFormat="1" ht="76.5" customHeight="1">
      <c r="A126" s="20" t="s">
        <v>4510</v>
      </c>
      <c r="B126" s="204" t="s">
        <v>4246</v>
      </c>
      <c r="C126" s="204">
        <v>2</v>
      </c>
      <c r="D126" s="213" t="s">
        <v>4511</v>
      </c>
      <c r="E126" s="167" t="s">
        <v>4508</v>
      </c>
      <c r="F126" s="28"/>
      <c r="G126" s="65"/>
      <c r="H126" s="64"/>
      <c r="I126" s="165" t="s">
        <v>2519</v>
      </c>
      <c r="J126" s="174" t="s">
        <v>4481</v>
      </c>
      <c r="K126" s="167" t="s">
        <v>21</v>
      </c>
      <c r="L126" s="228" t="s">
        <v>4482</v>
      </c>
      <c r="M126" s="225" t="s">
        <v>4052</v>
      </c>
      <c r="N126" s="225" t="s">
        <v>4053</v>
      </c>
      <c r="O126" s="225" t="s">
        <v>4054</v>
      </c>
      <c r="P126" s="209" t="s">
        <v>4509</v>
      </c>
    </row>
    <row r="127" spans="1:16" s="12" customFormat="1" ht="76.5" customHeight="1">
      <c r="A127" s="20" t="s">
        <v>4512</v>
      </c>
      <c r="B127" s="204" t="s">
        <v>4246</v>
      </c>
      <c r="C127" s="204">
        <v>1</v>
      </c>
      <c r="D127" s="216" t="s">
        <v>4513</v>
      </c>
      <c r="E127" s="166" t="s">
        <v>4514</v>
      </c>
      <c r="F127" s="28"/>
      <c r="G127" s="65"/>
      <c r="H127" s="64"/>
      <c r="I127" s="176" t="s">
        <v>4480</v>
      </c>
      <c r="J127" s="174" t="s">
        <v>4481</v>
      </c>
      <c r="K127" s="167" t="s">
        <v>21</v>
      </c>
      <c r="L127" s="228" t="s">
        <v>4482</v>
      </c>
      <c r="M127" s="225" t="s">
        <v>4052</v>
      </c>
      <c r="N127" s="225" t="s">
        <v>4053</v>
      </c>
      <c r="O127" s="225" t="s">
        <v>4054</v>
      </c>
      <c r="P127" s="209" t="s">
        <v>4515</v>
      </c>
    </row>
    <row r="128" spans="1:16" s="12" customFormat="1" ht="76.5" customHeight="1">
      <c r="A128" s="20" t="s">
        <v>4516</v>
      </c>
      <c r="B128" s="204" t="s">
        <v>4246</v>
      </c>
      <c r="C128" s="204">
        <v>3</v>
      </c>
      <c r="D128" s="215" t="s">
        <v>4517</v>
      </c>
      <c r="E128" s="166" t="s">
        <v>4514</v>
      </c>
      <c r="F128" s="28"/>
      <c r="G128" s="67"/>
      <c r="H128" s="62"/>
      <c r="I128" s="176" t="s">
        <v>4480</v>
      </c>
      <c r="J128" s="174" t="s">
        <v>4481</v>
      </c>
      <c r="K128" s="167" t="s">
        <v>21</v>
      </c>
      <c r="L128" s="228" t="s">
        <v>4482</v>
      </c>
      <c r="M128" s="225" t="s">
        <v>4052</v>
      </c>
      <c r="N128" s="225" t="s">
        <v>4053</v>
      </c>
      <c r="O128" s="225" t="s">
        <v>4054</v>
      </c>
      <c r="P128" s="209" t="s">
        <v>4518</v>
      </c>
    </row>
    <row r="129" spans="1:16" s="12" customFormat="1" ht="76.5" customHeight="1">
      <c r="A129" s="20" t="s">
        <v>4519</v>
      </c>
      <c r="B129" s="204" t="s">
        <v>4246</v>
      </c>
      <c r="C129" s="204">
        <v>1</v>
      </c>
      <c r="D129" s="216" t="s">
        <v>4520</v>
      </c>
      <c r="E129" s="167" t="s">
        <v>4521</v>
      </c>
      <c r="F129" s="28"/>
      <c r="G129" s="67"/>
      <c r="H129" s="62"/>
      <c r="I129" s="176" t="s">
        <v>4480</v>
      </c>
      <c r="J129" s="174" t="s">
        <v>4481</v>
      </c>
      <c r="K129" s="167" t="s">
        <v>21</v>
      </c>
      <c r="L129" s="228" t="s">
        <v>4482</v>
      </c>
      <c r="M129" s="225" t="s">
        <v>4052</v>
      </c>
      <c r="N129" s="225" t="s">
        <v>4053</v>
      </c>
      <c r="O129" s="225" t="s">
        <v>4054</v>
      </c>
      <c r="P129" s="204" t="s">
        <v>4522</v>
      </c>
    </row>
    <row r="130" spans="1:16" s="12" customFormat="1" ht="76.5" customHeight="1">
      <c r="A130" s="20" t="s">
        <v>4523</v>
      </c>
      <c r="B130" s="204" t="s">
        <v>4246</v>
      </c>
      <c r="C130" s="204">
        <v>3</v>
      </c>
      <c r="D130" s="216" t="s">
        <v>4524</v>
      </c>
      <c r="E130" s="166" t="s">
        <v>4525</v>
      </c>
      <c r="F130" s="28"/>
      <c r="G130" s="67"/>
      <c r="H130" s="62"/>
      <c r="I130" s="176" t="s">
        <v>4480</v>
      </c>
      <c r="J130" s="174" t="s">
        <v>4481</v>
      </c>
      <c r="K130" s="167" t="s">
        <v>21</v>
      </c>
      <c r="L130" s="228" t="s">
        <v>4482</v>
      </c>
      <c r="M130" s="225" t="s">
        <v>4052</v>
      </c>
      <c r="N130" s="225" t="s">
        <v>4053</v>
      </c>
      <c r="O130" s="225" t="s">
        <v>4054</v>
      </c>
      <c r="P130" s="209" t="s">
        <v>4526</v>
      </c>
    </row>
    <row r="131" spans="1:16" s="12" customFormat="1" ht="76.5" customHeight="1">
      <c r="A131" s="20" t="s">
        <v>4527</v>
      </c>
      <c r="B131" s="204" t="s">
        <v>4246</v>
      </c>
      <c r="C131" s="204">
        <v>3</v>
      </c>
      <c r="D131" s="216" t="s">
        <v>4528</v>
      </c>
      <c r="E131" s="169" t="s">
        <v>4529</v>
      </c>
      <c r="F131" s="62"/>
      <c r="G131" s="67"/>
      <c r="H131" s="62"/>
      <c r="I131" s="176" t="s">
        <v>1481</v>
      </c>
      <c r="J131" s="174" t="s">
        <v>4481</v>
      </c>
      <c r="K131" s="167" t="s">
        <v>21</v>
      </c>
      <c r="L131" s="228" t="s">
        <v>4482</v>
      </c>
      <c r="M131" s="225" t="s">
        <v>4052</v>
      </c>
      <c r="N131" s="225" t="s">
        <v>4053</v>
      </c>
      <c r="O131" s="225" t="s">
        <v>4054</v>
      </c>
      <c r="P131" s="209" t="s">
        <v>4530</v>
      </c>
    </row>
    <row r="132" spans="1:16" s="12" customFormat="1" ht="76.5" customHeight="1">
      <c r="A132" s="20" t="s">
        <v>4531</v>
      </c>
      <c r="B132" s="205" t="s">
        <v>4049</v>
      </c>
      <c r="C132" s="205" t="s">
        <v>4077</v>
      </c>
      <c r="D132" s="216" t="s">
        <v>619</v>
      </c>
      <c r="E132" s="164" t="s">
        <v>4532</v>
      </c>
      <c r="F132" s="92"/>
      <c r="G132" s="93"/>
      <c r="H132" s="92"/>
      <c r="I132" s="176" t="s">
        <v>4480</v>
      </c>
      <c r="J132" s="174" t="s">
        <v>4481</v>
      </c>
      <c r="K132" s="167" t="s">
        <v>21</v>
      </c>
      <c r="L132" s="228" t="s">
        <v>4482</v>
      </c>
      <c r="M132" s="225" t="s">
        <v>4052</v>
      </c>
      <c r="N132" s="225" t="s">
        <v>4053</v>
      </c>
      <c r="O132" s="225" t="s">
        <v>4054</v>
      </c>
      <c r="P132" s="204" t="s">
        <v>2541</v>
      </c>
    </row>
    <row r="133" spans="1:16" s="12" customFormat="1" ht="76.5" customHeight="1">
      <c r="A133" s="20" t="s">
        <v>4533</v>
      </c>
      <c r="B133" s="205" t="s">
        <v>4049</v>
      </c>
      <c r="C133" s="205">
        <v>3</v>
      </c>
      <c r="D133" s="215">
        <v>3.6</v>
      </c>
      <c r="E133" s="166" t="s">
        <v>4534</v>
      </c>
      <c r="F133" s="92"/>
      <c r="G133" s="93"/>
      <c r="H133" s="92"/>
      <c r="I133" s="176" t="s">
        <v>1481</v>
      </c>
      <c r="J133" s="174" t="s">
        <v>4481</v>
      </c>
      <c r="K133" s="167" t="s">
        <v>21</v>
      </c>
      <c r="L133" s="228" t="s">
        <v>4482</v>
      </c>
      <c r="M133" s="225" t="s">
        <v>4045</v>
      </c>
      <c r="N133" s="225" t="s">
        <v>4073</v>
      </c>
      <c r="O133" s="226" t="s">
        <v>37</v>
      </c>
      <c r="P133" s="204" t="s">
        <v>4535</v>
      </c>
    </row>
    <row r="134" spans="1:16" s="12" customFormat="1" ht="76.5" customHeight="1">
      <c r="A134" s="20" t="s">
        <v>4536</v>
      </c>
      <c r="B134" s="205" t="s">
        <v>4049</v>
      </c>
      <c r="C134" s="205">
        <v>2</v>
      </c>
      <c r="D134" s="215" t="s">
        <v>4537</v>
      </c>
      <c r="E134" s="167" t="s">
        <v>4538</v>
      </c>
      <c r="F134" s="92"/>
      <c r="G134" s="93"/>
      <c r="H134" s="92"/>
      <c r="I134" s="176" t="s">
        <v>4539</v>
      </c>
      <c r="J134" s="174" t="s">
        <v>4481</v>
      </c>
      <c r="K134" s="167" t="s">
        <v>21</v>
      </c>
      <c r="L134" s="228" t="s">
        <v>4482</v>
      </c>
      <c r="M134" s="225" t="s">
        <v>4052</v>
      </c>
      <c r="N134" s="225" t="s">
        <v>4053</v>
      </c>
      <c r="O134" s="226" t="s">
        <v>4054</v>
      </c>
      <c r="P134" s="209" t="s">
        <v>3026</v>
      </c>
    </row>
    <row r="135" spans="1:16" s="12" customFormat="1" ht="76.5" customHeight="1">
      <c r="A135" s="20" t="s">
        <v>4540</v>
      </c>
      <c r="B135" s="205" t="s">
        <v>4049</v>
      </c>
      <c r="C135" s="205" t="s">
        <v>4077</v>
      </c>
      <c r="D135" s="213" t="s">
        <v>4541</v>
      </c>
      <c r="E135" s="167" t="s">
        <v>4542</v>
      </c>
      <c r="F135" s="92"/>
      <c r="G135" s="93"/>
      <c r="H135" s="92"/>
      <c r="I135" s="165" t="s">
        <v>4543</v>
      </c>
      <c r="J135" s="174" t="s">
        <v>4481</v>
      </c>
      <c r="K135" s="167" t="s">
        <v>21</v>
      </c>
      <c r="L135" s="228" t="s">
        <v>4482</v>
      </c>
      <c r="M135" s="225" t="s">
        <v>4052</v>
      </c>
      <c r="N135" s="225" t="s">
        <v>4053</v>
      </c>
      <c r="O135" s="226" t="s">
        <v>4054</v>
      </c>
      <c r="P135" s="204" t="s">
        <v>4544</v>
      </c>
    </row>
    <row r="136" spans="1:16" s="12" customFormat="1" ht="76.5" customHeight="1">
      <c r="A136" s="20" t="s">
        <v>4545</v>
      </c>
      <c r="B136" s="205" t="s">
        <v>4049</v>
      </c>
      <c r="C136" s="205">
        <v>3</v>
      </c>
      <c r="D136" s="217" t="s">
        <v>3024</v>
      </c>
      <c r="E136" s="166" t="s">
        <v>4546</v>
      </c>
      <c r="F136" s="92"/>
      <c r="G136" s="93"/>
      <c r="H136" s="92"/>
      <c r="I136" s="176" t="s">
        <v>1481</v>
      </c>
      <c r="J136" s="174" t="s">
        <v>4481</v>
      </c>
      <c r="K136" s="167" t="s">
        <v>21</v>
      </c>
      <c r="L136" s="228" t="s">
        <v>4482</v>
      </c>
      <c r="M136" s="225" t="s">
        <v>4052</v>
      </c>
      <c r="N136" s="225" t="s">
        <v>4053</v>
      </c>
      <c r="O136" s="226" t="s">
        <v>4054</v>
      </c>
      <c r="P136" s="204" t="s">
        <v>3026</v>
      </c>
    </row>
    <row r="137" spans="1:16" s="12" customFormat="1" ht="76.5" customHeight="1">
      <c r="A137" s="20" t="s">
        <v>4547</v>
      </c>
      <c r="B137" s="205" t="s">
        <v>4049</v>
      </c>
      <c r="C137" s="205" t="s">
        <v>808</v>
      </c>
      <c r="D137" s="216" t="s">
        <v>4493</v>
      </c>
      <c r="E137" s="166" t="s">
        <v>4548</v>
      </c>
      <c r="F137" s="92"/>
      <c r="G137" s="93"/>
      <c r="H137" s="92"/>
      <c r="I137" s="176" t="s">
        <v>4539</v>
      </c>
      <c r="J137" s="174" t="s">
        <v>4481</v>
      </c>
      <c r="K137" s="167" t="s">
        <v>21</v>
      </c>
      <c r="L137" s="228" t="s">
        <v>4482</v>
      </c>
      <c r="M137" s="225" t="s">
        <v>4052</v>
      </c>
      <c r="N137" s="225" t="s">
        <v>4053</v>
      </c>
      <c r="O137" s="226" t="s">
        <v>4054</v>
      </c>
      <c r="P137" s="204" t="s">
        <v>4549</v>
      </c>
    </row>
    <row r="138" spans="1:16" s="12" customFormat="1" ht="76.5" customHeight="1">
      <c r="A138" s="20" t="s">
        <v>4550</v>
      </c>
      <c r="B138" s="205" t="s">
        <v>4049</v>
      </c>
      <c r="C138" s="205">
        <v>3</v>
      </c>
      <c r="D138" s="216">
        <v>3.11</v>
      </c>
      <c r="E138" s="167" t="s">
        <v>4551</v>
      </c>
      <c r="F138" s="64"/>
      <c r="G138" s="65"/>
      <c r="H138" s="64"/>
      <c r="I138" s="176" t="s">
        <v>1481</v>
      </c>
      <c r="J138" s="174" t="s">
        <v>4481</v>
      </c>
      <c r="K138" s="167" t="s">
        <v>21</v>
      </c>
      <c r="L138" s="228" t="s">
        <v>4482</v>
      </c>
      <c r="M138" s="225" t="s">
        <v>4052</v>
      </c>
      <c r="N138" s="225" t="s">
        <v>4053</v>
      </c>
      <c r="O138" s="226" t="s">
        <v>4054</v>
      </c>
      <c r="P138" s="204" t="s">
        <v>3026</v>
      </c>
    </row>
    <row r="139" spans="1:16" s="12" customFormat="1" ht="76.5" customHeight="1">
      <c r="A139" s="20" t="s">
        <v>4552</v>
      </c>
      <c r="B139" s="205" t="s">
        <v>4049</v>
      </c>
      <c r="C139" s="205">
        <v>3</v>
      </c>
      <c r="D139" s="216" t="s">
        <v>105</v>
      </c>
      <c r="E139" s="166" t="s">
        <v>4553</v>
      </c>
      <c r="F139" s="100"/>
      <c r="G139" s="101"/>
      <c r="H139" s="102"/>
      <c r="I139" s="176" t="s">
        <v>1481</v>
      </c>
      <c r="J139" s="174" t="s">
        <v>4481</v>
      </c>
      <c r="K139" s="167" t="s">
        <v>21</v>
      </c>
      <c r="L139" s="228" t="s">
        <v>4482</v>
      </c>
      <c r="M139" s="226" t="s">
        <v>4045</v>
      </c>
      <c r="N139" s="226" t="s">
        <v>4073</v>
      </c>
      <c r="O139" s="226" t="s">
        <v>37</v>
      </c>
      <c r="P139" s="209" t="s">
        <v>4535</v>
      </c>
    </row>
    <row r="140" spans="1:16" s="12" customFormat="1" ht="76.5" customHeight="1">
      <c r="A140" s="20" t="s">
        <v>4554</v>
      </c>
      <c r="B140" s="205" t="s">
        <v>4049</v>
      </c>
      <c r="C140" s="205">
        <v>3</v>
      </c>
      <c r="D140" s="215" t="s">
        <v>4181</v>
      </c>
      <c r="E140" s="166" t="s">
        <v>4555</v>
      </c>
      <c r="F140" s="100"/>
      <c r="G140" s="101"/>
      <c r="H140" s="102"/>
      <c r="I140" s="176" t="s">
        <v>1481</v>
      </c>
      <c r="J140" s="174" t="s">
        <v>4481</v>
      </c>
      <c r="K140" s="167" t="s">
        <v>21</v>
      </c>
      <c r="L140" s="228" t="s">
        <v>4482</v>
      </c>
      <c r="M140" s="226" t="s">
        <v>4045</v>
      </c>
      <c r="N140" s="226" t="s">
        <v>4073</v>
      </c>
      <c r="O140" s="226" t="s">
        <v>37</v>
      </c>
      <c r="P140" s="209" t="s">
        <v>4535</v>
      </c>
    </row>
    <row r="141" spans="1:16" s="12" customFormat="1" ht="76.5" customHeight="1">
      <c r="A141" s="20" t="s">
        <v>4556</v>
      </c>
      <c r="B141" s="205" t="s">
        <v>4049</v>
      </c>
      <c r="C141" s="205">
        <v>4</v>
      </c>
      <c r="D141" s="217" t="s">
        <v>4557</v>
      </c>
      <c r="E141" s="167" t="s">
        <v>4558</v>
      </c>
      <c r="F141" s="100"/>
      <c r="G141" s="101"/>
      <c r="H141" s="102"/>
      <c r="I141" s="176" t="s">
        <v>1481</v>
      </c>
      <c r="J141" s="174" t="s">
        <v>4481</v>
      </c>
      <c r="K141" s="167" t="s">
        <v>21</v>
      </c>
      <c r="L141" s="228" t="s">
        <v>4482</v>
      </c>
      <c r="M141" s="225" t="s">
        <v>4052</v>
      </c>
      <c r="N141" s="225" t="s">
        <v>4053</v>
      </c>
      <c r="O141" s="226" t="s">
        <v>4054</v>
      </c>
      <c r="P141" s="204" t="s">
        <v>3026</v>
      </c>
    </row>
    <row r="142" spans="1:16" s="12" customFormat="1" ht="76.5" customHeight="1">
      <c r="A142" s="20" t="s">
        <v>4559</v>
      </c>
      <c r="B142" s="205" t="s">
        <v>4049</v>
      </c>
      <c r="C142" s="205">
        <v>4</v>
      </c>
      <c r="D142" s="217" t="s">
        <v>4560</v>
      </c>
      <c r="E142" s="167" t="s">
        <v>4561</v>
      </c>
      <c r="F142" s="100"/>
      <c r="G142" s="101"/>
      <c r="H142" s="102"/>
      <c r="I142" s="176" t="s">
        <v>1481</v>
      </c>
      <c r="J142" s="174" t="s">
        <v>4481</v>
      </c>
      <c r="K142" s="167" t="s">
        <v>21</v>
      </c>
      <c r="L142" s="228" t="s">
        <v>4482</v>
      </c>
      <c r="M142" s="225" t="s">
        <v>4052</v>
      </c>
      <c r="N142" s="225" t="s">
        <v>4053</v>
      </c>
      <c r="O142" s="226" t="s">
        <v>4054</v>
      </c>
      <c r="P142" s="204" t="s">
        <v>3026</v>
      </c>
    </row>
    <row r="143" spans="1:16" s="12" customFormat="1" ht="76.5" customHeight="1">
      <c r="A143" s="20" t="s">
        <v>4562</v>
      </c>
      <c r="B143" s="205" t="s">
        <v>4049</v>
      </c>
      <c r="C143" s="205" t="s">
        <v>4563</v>
      </c>
      <c r="D143" s="213" t="s">
        <v>4541</v>
      </c>
      <c r="E143" s="167" t="s">
        <v>4564</v>
      </c>
      <c r="F143" s="100"/>
      <c r="G143" s="101"/>
      <c r="H143" s="102"/>
      <c r="I143" s="165" t="s">
        <v>4543</v>
      </c>
      <c r="J143" s="174" t="s">
        <v>4481</v>
      </c>
      <c r="K143" s="167" t="s">
        <v>21</v>
      </c>
      <c r="L143" s="228" t="s">
        <v>4482</v>
      </c>
      <c r="M143" s="226" t="s">
        <v>4052</v>
      </c>
      <c r="N143" s="226" t="s">
        <v>4053</v>
      </c>
      <c r="O143" s="226" t="s">
        <v>4054</v>
      </c>
      <c r="P143" s="204" t="s">
        <v>3026</v>
      </c>
    </row>
    <row r="144" spans="1:16" s="12" customFormat="1" ht="76.5" customHeight="1">
      <c r="A144" s="20" t="s">
        <v>4565</v>
      </c>
      <c r="B144" s="205" t="s">
        <v>4049</v>
      </c>
      <c r="C144" s="205">
        <v>3</v>
      </c>
      <c r="D144" s="213" t="s">
        <v>4566</v>
      </c>
      <c r="E144" s="167" t="s">
        <v>4567</v>
      </c>
      <c r="F144" s="100"/>
      <c r="G144" s="101"/>
      <c r="H144" s="102"/>
      <c r="I144" s="165" t="s">
        <v>4543</v>
      </c>
      <c r="J144" s="174" t="s">
        <v>4481</v>
      </c>
      <c r="K144" s="167" t="s">
        <v>21</v>
      </c>
      <c r="L144" s="228" t="s">
        <v>4482</v>
      </c>
      <c r="M144" s="225" t="s">
        <v>4052</v>
      </c>
      <c r="N144" s="225" t="s">
        <v>4053</v>
      </c>
      <c r="O144" s="226" t="s">
        <v>4054</v>
      </c>
      <c r="P144" s="204" t="s">
        <v>3026</v>
      </c>
    </row>
    <row r="145" spans="1:16" s="12" customFormat="1" ht="76.5" customHeight="1">
      <c r="A145" s="20" t="s">
        <v>4568</v>
      </c>
      <c r="B145" s="205" t="s">
        <v>4049</v>
      </c>
      <c r="C145" s="205">
        <v>4</v>
      </c>
      <c r="D145" s="217" t="s">
        <v>1370</v>
      </c>
      <c r="E145" s="167" t="s">
        <v>4569</v>
      </c>
      <c r="F145" s="104"/>
      <c r="G145" s="106"/>
      <c r="H145" s="107"/>
      <c r="I145" s="176" t="s">
        <v>1481</v>
      </c>
      <c r="J145" s="174" t="s">
        <v>4481</v>
      </c>
      <c r="K145" s="167" t="s">
        <v>21</v>
      </c>
      <c r="L145" s="228" t="s">
        <v>4482</v>
      </c>
      <c r="M145" s="225" t="s">
        <v>4052</v>
      </c>
      <c r="N145" s="225" t="s">
        <v>4053</v>
      </c>
      <c r="O145" s="226" t="s">
        <v>4054</v>
      </c>
      <c r="P145" s="204" t="s">
        <v>4570</v>
      </c>
    </row>
    <row r="146" spans="1:16" s="12" customFormat="1" ht="76.5" customHeight="1">
      <c r="A146" s="20" t="s">
        <v>4571</v>
      </c>
      <c r="B146" s="205" t="s">
        <v>4049</v>
      </c>
      <c r="C146" s="205">
        <v>2</v>
      </c>
      <c r="D146" s="215" t="s">
        <v>4572</v>
      </c>
      <c r="E146" s="166" t="s">
        <v>4573</v>
      </c>
      <c r="F146" s="104"/>
      <c r="G146" s="106"/>
      <c r="H146" s="107"/>
      <c r="I146" s="176" t="s">
        <v>4539</v>
      </c>
      <c r="J146" s="174" t="s">
        <v>4481</v>
      </c>
      <c r="K146" s="167" t="s">
        <v>21</v>
      </c>
      <c r="L146" s="228" t="s">
        <v>4482</v>
      </c>
      <c r="M146" s="225" t="s">
        <v>4052</v>
      </c>
      <c r="N146" s="225" t="s">
        <v>4053</v>
      </c>
      <c r="O146" s="226" t="s">
        <v>4054</v>
      </c>
      <c r="P146" s="204" t="s">
        <v>3026</v>
      </c>
    </row>
    <row r="147" spans="1:16" s="12" customFormat="1" ht="76.5" customHeight="1">
      <c r="A147" s="20" t="s">
        <v>4574</v>
      </c>
      <c r="B147" s="205" t="s">
        <v>4049</v>
      </c>
      <c r="C147" s="205">
        <v>4</v>
      </c>
      <c r="D147" s="217" t="s">
        <v>3958</v>
      </c>
      <c r="E147" s="167" t="s">
        <v>4575</v>
      </c>
      <c r="F147" s="104"/>
      <c r="G147" s="106"/>
      <c r="H147" s="107"/>
      <c r="I147" s="176" t="s">
        <v>1481</v>
      </c>
      <c r="J147" s="174" t="s">
        <v>4481</v>
      </c>
      <c r="K147" s="167" t="s">
        <v>21</v>
      </c>
      <c r="L147" s="228" t="s">
        <v>4482</v>
      </c>
      <c r="M147" s="225" t="s">
        <v>4096</v>
      </c>
      <c r="N147" s="225" t="s">
        <v>4053</v>
      </c>
      <c r="O147" s="226" t="s">
        <v>4054</v>
      </c>
      <c r="P147" s="204" t="s">
        <v>4054</v>
      </c>
    </row>
    <row r="148" spans="1:16" s="12" customFormat="1" ht="76.5" customHeight="1">
      <c r="A148" s="20" t="s">
        <v>4576</v>
      </c>
      <c r="B148" s="205" t="s">
        <v>4049</v>
      </c>
      <c r="C148" s="205">
        <v>2</v>
      </c>
      <c r="D148" s="213" t="s">
        <v>4577</v>
      </c>
      <c r="E148" s="167" t="s">
        <v>4578</v>
      </c>
      <c r="F148" s="104"/>
      <c r="G148" s="106"/>
      <c r="H148" s="107"/>
      <c r="I148" s="165" t="s">
        <v>4543</v>
      </c>
      <c r="J148" s="174" t="s">
        <v>4481</v>
      </c>
      <c r="K148" s="167" t="s">
        <v>21</v>
      </c>
      <c r="L148" s="228" t="s">
        <v>4482</v>
      </c>
      <c r="M148" s="226" t="s">
        <v>4052</v>
      </c>
      <c r="N148" s="225" t="s">
        <v>4053</v>
      </c>
      <c r="O148" s="226" t="s">
        <v>4054</v>
      </c>
      <c r="P148" s="204" t="s">
        <v>3026</v>
      </c>
    </row>
    <row r="149" spans="1:16" s="12" customFormat="1" ht="76.5" customHeight="1">
      <c r="A149" s="20" t="s">
        <v>4579</v>
      </c>
      <c r="B149" s="205" t="s">
        <v>4049</v>
      </c>
      <c r="C149" s="205">
        <v>3</v>
      </c>
      <c r="D149" s="216" t="s">
        <v>4580</v>
      </c>
      <c r="E149" s="167" t="s">
        <v>4581</v>
      </c>
      <c r="F149" s="104"/>
      <c r="G149" s="106"/>
      <c r="H149" s="107"/>
      <c r="I149" s="176" t="s">
        <v>1481</v>
      </c>
      <c r="J149" s="174" t="s">
        <v>4481</v>
      </c>
      <c r="K149" s="167" t="s">
        <v>21</v>
      </c>
      <c r="L149" s="228" t="s">
        <v>4482</v>
      </c>
      <c r="M149" s="225" t="s">
        <v>4096</v>
      </c>
      <c r="N149" s="225" t="s">
        <v>4073</v>
      </c>
      <c r="O149" s="226" t="s">
        <v>37</v>
      </c>
      <c r="P149" s="204" t="s">
        <v>4535</v>
      </c>
    </row>
    <row r="150" spans="1:16" s="12" customFormat="1" ht="76.5" customHeight="1">
      <c r="A150" s="20" t="s">
        <v>4582</v>
      </c>
      <c r="B150" s="205" t="s">
        <v>4049</v>
      </c>
      <c r="C150" s="205">
        <v>3</v>
      </c>
      <c r="D150" s="216" t="s">
        <v>4583</v>
      </c>
      <c r="E150" s="167" t="s">
        <v>4584</v>
      </c>
      <c r="F150" s="104"/>
      <c r="G150" s="106"/>
      <c r="H150" s="107"/>
      <c r="I150" s="176" t="s">
        <v>1481</v>
      </c>
      <c r="J150" s="174" t="s">
        <v>4481</v>
      </c>
      <c r="K150" s="167" t="s">
        <v>21</v>
      </c>
      <c r="L150" s="228" t="s">
        <v>4482</v>
      </c>
      <c r="M150" s="226" t="s">
        <v>4052</v>
      </c>
      <c r="N150" s="226" t="s">
        <v>4053</v>
      </c>
      <c r="O150" s="226" t="s">
        <v>4054</v>
      </c>
      <c r="P150" s="204" t="s">
        <v>3026</v>
      </c>
    </row>
    <row r="151" spans="1:16" s="12" customFormat="1" ht="76.5" customHeight="1">
      <c r="A151" s="20" t="s">
        <v>4585</v>
      </c>
      <c r="B151" s="205" t="s">
        <v>4049</v>
      </c>
      <c r="C151" s="205">
        <v>4</v>
      </c>
      <c r="D151" s="217" t="s">
        <v>4560</v>
      </c>
      <c r="E151" s="167" t="s">
        <v>4586</v>
      </c>
      <c r="F151" s="104"/>
      <c r="G151" s="106"/>
      <c r="H151" s="107"/>
      <c r="I151" s="176" t="s">
        <v>1481</v>
      </c>
      <c r="J151" s="174" t="s">
        <v>4481</v>
      </c>
      <c r="K151" s="167" t="s">
        <v>21</v>
      </c>
      <c r="L151" s="228" t="s">
        <v>4482</v>
      </c>
      <c r="M151" s="225" t="s">
        <v>4052</v>
      </c>
      <c r="N151" s="225" t="s">
        <v>4053</v>
      </c>
      <c r="O151" s="226" t="s">
        <v>4054</v>
      </c>
      <c r="P151" s="204" t="s">
        <v>3026</v>
      </c>
    </row>
    <row r="152" spans="1:16" s="12" customFormat="1" ht="76.5" customHeight="1">
      <c r="A152" s="20" t="s">
        <v>4587</v>
      </c>
      <c r="B152" s="205" t="s">
        <v>4049</v>
      </c>
      <c r="C152" s="205">
        <v>4</v>
      </c>
      <c r="D152" s="213" t="s">
        <v>4588</v>
      </c>
      <c r="E152" s="167" t="s">
        <v>4589</v>
      </c>
      <c r="F152" s="104"/>
      <c r="G152" s="106"/>
      <c r="H152" s="107"/>
      <c r="I152" s="165" t="s">
        <v>4543</v>
      </c>
      <c r="J152" s="174" t="s">
        <v>4481</v>
      </c>
      <c r="K152" s="167" t="s">
        <v>21</v>
      </c>
      <c r="L152" s="228" t="s">
        <v>4482</v>
      </c>
      <c r="M152" s="225" t="s">
        <v>4052</v>
      </c>
      <c r="N152" s="225" t="s">
        <v>4053</v>
      </c>
      <c r="O152" s="226" t="s">
        <v>4054</v>
      </c>
      <c r="P152" s="204" t="s">
        <v>3026</v>
      </c>
    </row>
    <row r="153" spans="1:16" s="12" customFormat="1" ht="76.5" customHeight="1">
      <c r="A153" s="20" t="s">
        <v>4590</v>
      </c>
      <c r="B153" s="205" t="s">
        <v>4049</v>
      </c>
      <c r="C153" s="205">
        <v>3</v>
      </c>
      <c r="D153" s="213" t="s">
        <v>4591</v>
      </c>
      <c r="E153" s="167" t="s">
        <v>4592</v>
      </c>
      <c r="F153" s="104"/>
      <c r="G153" s="106"/>
      <c r="H153" s="107"/>
      <c r="I153" s="165" t="s">
        <v>4543</v>
      </c>
      <c r="J153" s="174" t="s">
        <v>4481</v>
      </c>
      <c r="K153" s="167" t="s">
        <v>21</v>
      </c>
      <c r="L153" s="228" t="s">
        <v>4482</v>
      </c>
      <c r="M153" s="225" t="s">
        <v>4052</v>
      </c>
      <c r="N153" s="225" t="s">
        <v>4053</v>
      </c>
      <c r="O153" s="226" t="s">
        <v>4054</v>
      </c>
      <c r="P153" s="204" t="s">
        <v>3026</v>
      </c>
    </row>
    <row r="154" spans="1:16" s="12" customFormat="1" ht="76.5" customHeight="1">
      <c r="A154" s="20" t="s">
        <v>4593</v>
      </c>
      <c r="B154" s="205" t="s">
        <v>4049</v>
      </c>
      <c r="C154" s="205">
        <v>2</v>
      </c>
      <c r="D154" s="216">
        <v>2</v>
      </c>
      <c r="E154" s="167" t="s">
        <v>4594</v>
      </c>
      <c r="F154" s="104"/>
      <c r="G154" s="106"/>
      <c r="H154" s="107"/>
      <c r="I154" s="176" t="s">
        <v>1481</v>
      </c>
      <c r="J154" s="174" t="s">
        <v>4481</v>
      </c>
      <c r="K154" s="167" t="s">
        <v>21</v>
      </c>
      <c r="L154" s="228" t="s">
        <v>4482</v>
      </c>
      <c r="M154" s="226" t="s">
        <v>4052</v>
      </c>
      <c r="N154" s="226" t="s">
        <v>4053</v>
      </c>
      <c r="O154" s="226" t="s">
        <v>4054</v>
      </c>
      <c r="P154" s="204" t="s">
        <v>4595</v>
      </c>
    </row>
    <row r="155" spans="1:16" s="12" customFormat="1" ht="76.5" customHeight="1">
      <c r="A155" s="20" t="s">
        <v>4596</v>
      </c>
      <c r="B155" s="205" t="s">
        <v>4049</v>
      </c>
      <c r="C155" s="205">
        <v>3</v>
      </c>
      <c r="D155" s="215">
        <v>3</v>
      </c>
      <c r="E155" s="166" t="s">
        <v>4597</v>
      </c>
      <c r="F155" s="104"/>
      <c r="G155" s="106"/>
      <c r="H155" s="107"/>
      <c r="I155" s="176" t="s">
        <v>1481</v>
      </c>
      <c r="J155" s="174" t="s">
        <v>4481</v>
      </c>
      <c r="K155" s="167" t="s">
        <v>21</v>
      </c>
      <c r="L155" s="228" t="s">
        <v>4482</v>
      </c>
      <c r="M155" s="225" t="s">
        <v>4052</v>
      </c>
      <c r="N155" s="225" t="s">
        <v>4053</v>
      </c>
      <c r="O155" s="226" t="s">
        <v>4054</v>
      </c>
      <c r="P155" s="204" t="s">
        <v>3026</v>
      </c>
    </row>
    <row r="156" spans="1:16" s="12" customFormat="1" ht="76.5" customHeight="1">
      <c r="A156" s="20" t="s">
        <v>4598</v>
      </c>
      <c r="B156" s="205" t="s">
        <v>4049</v>
      </c>
      <c r="C156" s="205">
        <v>1</v>
      </c>
      <c r="D156" s="215" t="s">
        <v>4599</v>
      </c>
      <c r="E156" s="166" t="s">
        <v>4600</v>
      </c>
      <c r="F156" s="104"/>
      <c r="G156" s="106"/>
      <c r="H156" s="107"/>
      <c r="I156" s="176" t="s">
        <v>1481</v>
      </c>
      <c r="J156" s="174" t="s">
        <v>4481</v>
      </c>
      <c r="K156" s="167" t="s">
        <v>21</v>
      </c>
      <c r="L156" s="228" t="s">
        <v>4482</v>
      </c>
      <c r="M156" s="226" t="s">
        <v>4052</v>
      </c>
      <c r="N156" s="226" t="s">
        <v>4053</v>
      </c>
      <c r="O156" s="226" t="s">
        <v>4054</v>
      </c>
      <c r="P156" s="204" t="s">
        <v>3026</v>
      </c>
    </row>
    <row r="157" spans="1:16" s="12" customFormat="1" ht="76.5" customHeight="1">
      <c r="A157" s="20" t="s">
        <v>4601</v>
      </c>
      <c r="B157" s="205" t="s">
        <v>4049</v>
      </c>
      <c r="C157" s="205">
        <v>1</v>
      </c>
      <c r="D157" s="217">
        <v>1.3</v>
      </c>
      <c r="E157" s="167" t="s">
        <v>4602</v>
      </c>
      <c r="F157" s="104"/>
      <c r="G157" s="106"/>
      <c r="H157" s="107"/>
      <c r="I157" s="176" t="s">
        <v>1481</v>
      </c>
      <c r="J157" s="174" t="s">
        <v>4481</v>
      </c>
      <c r="K157" s="167" t="s">
        <v>21</v>
      </c>
      <c r="L157" s="228" t="s">
        <v>4482</v>
      </c>
      <c r="M157" s="226" t="s">
        <v>4052</v>
      </c>
      <c r="N157" s="229" t="s">
        <v>4053</v>
      </c>
      <c r="O157" s="226" t="s">
        <v>4054</v>
      </c>
      <c r="P157" s="204" t="s">
        <v>3026</v>
      </c>
    </row>
    <row r="158" spans="1:16" s="12" customFormat="1" ht="76.5" customHeight="1">
      <c r="A158" s="20" t="s">
        <v>4603</v>
      </c>
      <c r="B158" s="205" t="s">
        <v>4049</v>
      </c>
      <c r="C158" s="205">
        <v>3</v>
      </c>
      <c r="D158" s="216" t="s">
        <v>4604</v>
      </c>
      <c r="E158" s="166" t="s">
        <v>4605</v>
      </c>
      <c r="F158" s="104"/>
      <c r="G158" s="106"/>
      <c r="H158" s="107"/>
      <c r="I158" s="176" t="s">
        <v>1481</v>
      </c>
      <c r="J158" s="174" t="s">
        <v>4481</v>
      </c>
      <c r="K158" s="167" t="s">
        <v>21</v>
      </c>
      <c r="L158" s="228" t="s">
        <v>4482</v>
      </c>
      <c r="M158" s="226" t="s">
        <v>4052</v>
      </c>
      <c r="N158" s="226" t="s">
        <v>4053</v>
      </c>
      <c r="O158" s="226" t="s">
        <v>4054</v>
      </c>
      <c r="P158" s="236" t="s">
        <v>3026</v>
      </c>
    </row>
    <row r="159" spans="1:16" s="12" customFormat="1" ht="76.5" customHeight="1">
      <c r="A159" s="20" t="s">
        <v>4606</v>
      </c>
      <c r="B159" s="205" t="s">
        <v>4049</v>
      </c>
      <c r="C159" s="205" t="s">
        <v>4077</v>
      </c>
      <c r="D159" s="213" t="s">
        <v>4607</v>
      </c>
      <c r="E159" s="167" t="s">
        <v>4608</v>
      </c>
      <c r="F159" s="104"/>
      <c r="G159" s="106"/>
      <c r="H159" s="107"/>
      <c r="I159" s="165" t="s">
        <v>4543</v>
      </c>
      <c r="J159" s="174" t="s">
        <v>4481</v>
      </c>
      <c r="K159" s="167" t="s">
        <v>21</v>
      </c>
      <c r="L159" s="228" t="s">
        <v>4482</v>
      </c>
      <c r="M159" s="229" t="s">
        <v>4052</v>
      </c>
      <c r="N159" s="230" t="s">
        <v>4053</v>
      </c>
      <c r="O159" s="226" t="s">
        <v>4054</v>
      </c>
      <c r="P159" s="236" t="s">
        <v>3026</v>
      </c>
    </row>
    <row r="160" spans="1:16" s="12" customFormat="1" ht="76.5" customHeight="1">
      <c r="A160" s="20" t="s">
        <v>4609</v>
      </c>
      <c r="B160" s="205" t="s">
        <v>4049</v>
      </c>
      <c r="C160" s="205" t="s">
        <v>4077</v>
      </c>
      <c r="D160" s="205" t="s">
        <v>4607</v>
      </c>
      <c r="E160" s="167" t="s">
        <v>4610</v>
      </c>
      <c r="F160" s="57"/>
      <c r="G160" s="57"/>
      <c r="H160" s="57"/>
      <c r="I160" s="165" t="s">
        <v>4543</v>
      </c>
      <c r="J160" s="174" t="s">
        <v>4481</v>
      </c>
      <c r="K160" s="167" t="s">
        <v>21</v>
      </c>
      <c r="L160" s="228" t="s">
        <v>4482</v>
      </c>
      <c r="M160" s="231" t="s">
        <v>4052</v>
      </c>
      <c r="N160" s="232" t="s">
        <v>4053</v>
      </c>
      <c r="O160" s="226" t="s">
        <v>4054</v>
      </c>
      <c r="P160" s="237" t="s">
        <v>3026</v>
      </c>
    </row>
    <row r="161" spans="1:16" s="12" customFormat="1" ht="76.5" customHeight="1">
      <c r="A161" s="20" t="s">
        <v>4611</v>
      </c>
      <c r="B161" s="205" t="s">
        <v>4049</v>
      </c>
      <c r="C161" s="205" t="s">
        <v>4077</v>
      </c>
      <c r="D161" s="213" t="s">
        <v>4607</v>
      </c>
      <c r="E161" s="167" t="s">
        <v>4612</v>
      </c>
      <c r="F161" s="57"/>
      <c r="G161" s="57"/>
      <c r="H161" s="57"/>
      <c r="I161" s="165" t="s">
        <v>4543</v>
      </c>
      <c r="J161" s="174" t="s">
        <v>4481</v>
      </c>
      <c r="K161" s="167" t="s">
        <v>21</v>
      </c>
      <c r="L161" s="228" t="s">
        <v>4482</v>
      </c>
      <c r="M161" s="231" t="s">
        <v>4052</v>
      </c>
      <c r="N161" s="232" t="s">
        <v>4053</v>
      </c>
      <c r="O161" s="226" t="s">
        <v>4054</v>
      </c>
      <c r="P161" s="237" t="s">
        <v>4613</v>
      </c>
    </row>
    <row r="162" spans="1:16" s="12" customFormat="1" ht="76.5" customHeight="1">
      <c r="A162" s="20" t="s">
        <v>4614</v>
      </c>
      <c r="B162" s="205" t="s">
        <v>4049</v>
      </c>
      <c r="C162" s="205" t="s">
        <v>4077</v>
      </c>
      <c r="D162" s="213" t="s">
        <v>4615</v>
      </c>
      <c r="E162" s="167" t="s">
        <v>4616</v>
      </c>
      <c r="F162" s="57"/>
      <c r="G162" s="57"/>
      <c r="H162" s="57"/>
      <c r="I162" s="165" t="s">
        <v>4543</v>
      </c>
      <c r="J162" s="174" t="s">
        <v>4481</v>
      </c>
      <c r="K162" s="167" t="s">
        <v>21</v>
      </c>
      <c r="L162" s="228" t="s">
        <v>4482</v>
      </c>
      <c r="M162" s="231" t="s">
        <v>4052</v>
      </c>
      <c r="N162" s="232" t="s">
        <v>4053</v>
      </c>
      <c r="O162" s="226" t="s">
        <v>4054</v>
      </c>
      <c r="P162" s="237" t="s">
        <v>4613</v>
      </c>
    </row>
    <row r="163" spans="1:16" s="12" customFormat="1" ht="76.5" customHeight="1">
      <c r="A163" s="20" t="s">
        <v>4617</v>
      </c>
      <c r="B163" s="205" t="s">
        <v>4049</v>
      </c>
      <c r="C163" s="205">
        <v>3</v>
      </c>
      <c r="D163" s="215" t="s">
        <v>4618</v>
      </c>
      <c r="E163" s="166" t="s">
        <v>4619</v>
      </c>
      <c r="F163" s="57"/>
      <c r="G163" s="57"/>
      <c r="H163" s="57"/>
      <c r="I163" s="176" t="s">
        <v>1481</v>
      </c>
      <c r="J163" s="174" t="s">
        <v>4481</v>
      </c>
      <c r="K163" s="167" t="s">
        <v>21</v>
      </c>
      <c r="L163" s="228" t="s">
        <v>4482</v>
      </c>
      <c r="M163" s="226" t="s">
        <v>4045</v>
      </c>
      <c r="N163" s="226" t="s">
        <v>4073</v>
      </c>
      <c r="O163" s="226" t="s">
        <v>37</v>
      </c>
      <c r="P163" s="204" t="s">
        <v>4535</v>
      </c>
    </row>
    <row r="164" spans="1:16" s="12" customFormat="1" ht="76.5" customHeight="1">
      <c r="A164" s="20" t="s">
        <v>4620</v>
      </c>
      <c r="B164" s="205" t="s">
        <v>4049</v>
      </c>
      <c r="C164" s="205">
        <v>2</v>
      </c>
      <c r="D164" s="213">
        <v>2</v>
      </c>
      <c r="E164" s="167" t="s">
        <v>4621</v>
      </c>
      <c r="F164" s="57"/>
      <c r="G164" s="57"/>
      <c r="H164" s="57"/>
      <c r="I164" s="165" t="s">
        <v>4543</v>
      </c>
      <c r="J164" s="174" t="s">
        <v>4481</v>
      </c>
      <c r="K164" s="167" t="s">
        <v>21</v>
      </c>
      <c r="L164" s="228" t="s">
        <v>4482</v>
      </c>
      <c r="M164" s="229" t="s">
        <v>4052</v>
      </c>
      <c r="N164" s="230" t="s">
        <v>4053</v>
      </c>
      <c r="O164" s="226" t="s">
        <v>4054</v>
      </c>
      <c r="P164" s="236" t="s">
        <v>4622</v>
      </c>
    </row>
    <row r="165" spans="1:16" s="12" customFormat="1" ht="76.5" customHeight="1">
      <c r="A165" s="20" t="s">
        <v>4623</v>
      </c>
      <c r="B165" s="205" t="s">
        <v>4049</v>
      </c>
      <c r="C165" s="205">
        <v>3</v>
      </c>
      <c r="D165" s="213" t="s">
        <v>4624</v>
      </c>
      <c r="E165" s="169" t="s">
        <v>4625</v>
      </c>
      <c r="F165" s="57"/>
      <c r="G165" s="57"/>
      <c r="H165" s="57"/>
      <c r="I165" s="165" t="s">
        <v>4543</v>
      </c>
      <c r="J165" s="174" t="s">
        <v>4481</v>
      </c>
      <c r="K165" s="167" t="s">
        <v>21</v>
      </c>
      <c r="L165" s="228" t="s">
        <v>4482</v>
      </c>
      <c r="M165" s="231" t="s">
        <v>4052</v>
      </c>
      <c r="N165" s="232" t="s">
        <v>4053</v>
      </c>
      <c r="O165" s="226" t="s">
        <v>4054</v>
      </c>
      <c r="P165" s="237" t="s">
        <v>4613</v>
      </c>
    </row>
    <row r="166" spans="1:16" s="12" customFormat="1" ht="76.5" customHeight="1">
      <c r="A166" s="20" t="s">
        <v>4626</v>
      </c>
      <c r="B166" s="205" t="s">
        <v>4049</v>
      </c>
      <c r="C166" s="205" t="s">
        <v>808</v>
      </c>
      <c r="D166" s="213" t="s">
        <v>4627</v>
      </c>
      <c r="E166" s="170" t="s">
        <v>4628</v>
      </c>
      <c r="F166" s="57"/>
      <c r="G166" s="57"/>
      <c r="H166" s="57"/>
      <c r="I166" s="165" t="s">
        <v>4543</v>
      </c>
      <c r="J166" s="174" t="s">
        <v>4481</v>
      </c>
      <c r="K166" s="167" t="s">
        <v>21</v>
      </c>
      <c r="L166" s="228" t="s">
        <v>4482</v>
      </c>
      <c r="M166" s="231" t="s">
        <v>4052</v>
      </c>
      <c r="N166" s="232" t="s">
        <v>4053</v>
      </c>
      <c r="O166" s="226" t="s">
        <v>4054</v>
      </c>
      <c r="P166" s="237" t="s">
        <v>3026</v>
      </c>
    </row>
    <row r="167" spans="1:16" s="12" customFormat="1" ht="76.5" customHeight="1">
      <c r="A167" s="20" t="s">
        <v>4629</v>
      </c>
      <c r="B167" s="205" t="s">
        <v>4049</v>
      </c>
      <c r="C167" s="205">
        <v>3</v>
      </c>
      <c r="D167" s="213" t="s">
        <v>4630</v>
      </c>
      <c r="E167" s="167" t="s">
        <v>4631</v>
      </c>
      <c r="F167" s="57"/>
      <c r="G167" s="57"/>
      <c r="H167" s="57"/>
      <c r="I167" s="165" t="s">
        <v>4543</v>
      </c>
      <c r="J167" s="174" t="s">
        <v>4481</v>
      </c>
      <c r="K167" s="167" t="s">
        <v>21</v>
      </c>
      <c r="L167" s="228" t="s">
        <v>4482</v>
      </c>
      <c r="M167" s="231" t="s">
        <v>4052</v>
      </c>
      <c r="N167" s="232" t="s">
        <v>4053</v>
      </c>
      <c r="O167" s="226" t="s">
        <v>4054</v>
      </c>
      <c r="P167" s="237" t="s">
        <v>3026</v>
      </c>
    </row>
    <row r="168" spans="1:16" s="12" customFormat="1" ht="76.5" customHeight="1">
      <c r="A168" s="20" t="s">
        <v>4632</v>
      </c>
      <c r="B168" s="205" t="s">
        <v>4049</v>
      </c>
      <c r="C168" s="205">
        <v>3</v>
      </c>
      <c r="D168" s="217" t="s">
        <v>4633</v>
      </c>
      <c r="E168" s="168" t="s">
        <v>4634</v>
      </c>
      <c r="F168" s="57"/>
      <c r="G168" s="57"/>
      <c r="H168" s="57"/>
      <c r="I168" s="176" t="s">
        <v>1481</v>
      </c>
      <c r="J168" s="174" t="s">
        <v>4481</v>
      </c>
      <c r="K168" s="167" t="s">
        <v>21</v>
      </c>
      <c r="L168" s="228" t="s">
        <v>4482</v>
      </c>
      <c r="M168" s="226" t="s">
        <v>4045</v>
      </c>
      <c r="N168" s="226" t="s">
        <v>4073</v>
      </c>
      <c r="O168" s="226" t="s">
        <v>37</v>
      </c>
      <c r="P168" s="204" t="s">
        <v>4535</v>
      </c>
    </row>
    <row r="169" spans="1:16" s="12" customFormat="1" ht="76.5" customHeight="1">
      <c r="A169" s="20" t="s">
        <v>4635</v>
      </c>
      <c r="B169" s="205" t="s">
        <v>4049</v>
      </c>
      <c r="C169" s="205">
        <v>3</v>
      </c>
      <c r="D169" s="215" t="s">
        <v>4636</v>
      </c>
      <c r="E169" s="164" t="s">
        <v>4637</v>
      </c>
      <c r="F169" s="57"/>
      <c r="G169" s="57"/>
      <c r="H169" s="57"/>
      <c r="I169" s="176" t="s">
        <v>1481</v>
      </c>
      <c r="J169" s="174" t="s">
        <v>4481</v>
      </c>
      <c r="K169" s="167" t="s">
        <v>21</v>
      </c>
      <c r="L169" s="228" t="s">
        <v>4482</v>
      </c>
      <c r="M169" s="226" t="s">
        <v>4045</v>
      </c>
      <c r="N169" s="226" t="s">
        <v>4046</v>
      </c>
      <c r="O169" s="226" t="s">
        <v>37</v>
      </c>
      <c r="P169" s="204" t="s">
        <v>4638</v>
      </c>
    </row>
    <row r="170" spans="1:16" s="12" customFormat="1" ht="76.5" customHeight="1">
      <c r="A170" s="20" t="s">
        <v>4639</v>
      </c>
      <c r="B170" s="205" t="s">
        <v>4049</v>
      </c>
      <c r="C170" s="205">
        <v>3</v>
      </c>
      <c r="D170" s="217" t="s">
        <v>4181</v>
      </c>
      <c r="E170" s="166" t="s">
        <v>4640</v>
      </c>
      <c r="F170" s="57"/>
      <c r="G170" s="57"/>
      <c r="H170" s="57"/>
      <c r="I170" s="176" t="s">
        <v>1481</v>
      </c>
      <c r="J170" s="174" t="s">
        <v>4481</v>
      </c>
      <c r="K170" s="167" t="s">
        <v>21</v>
      </c>
      <c r="L170" s="228" t="s">
        <v>4482</v>
      </c>
      <c r="M170" s="226" t="s">
        <v>4045</v>
      </c>
      <c r="N170" s="226" t="s">
        <v>4073</v>
      </c>
      <c r="O170" s="226" t="s">
        <v>37</v>
      </c>
      <c r="P170" s="204" t="s">
        <v>4535</v>
      </c>
    </row>
    <row r="171" spans="1:16" s="12" customFormat="1" ht="76.5" customHeight="1">
      <c r="A171" s="20" t="s">
        <v>4641</v>
      </c>
      <c r="B171" s="205" t="s">
        <v>4049</v>
      </c>
      <c r="C171" s="205">
        <v>3</v>
      </c>
      <c r="D171" s="215" t="s">
        <v>4642</v>
      </c>
      <c r="E171" s="166" t="s">
        <v>4643</v>
      </c>
      <c r="F171" s="57"/>
      <c r="G171" s="57"/>
      <c r="H171" s="57"/>
      <c r="I171" s="176" t="s">
        <v>1481</v>
      </c>
      <c r="J171" s="174" t="s">
        <v>4481</v>
      </c>
      <c r="K171" s="167" t="s">
        <v>21</v>
      </c>
      <c r="L171" s="228" t="s">
        <v>4482</v>
      </c>
      <c r="M171" s="226" t="s">
        <v>4045</v>
      </c>
      <c r="N171" s="226" t="s">
        <v>4073</v>
      </c>
      <c r="O171" s="226" t="s">
        <v>37</v>
      </c>
      <c r="P171" s="204" t="s">
        <v>4535</v>
      </c>
    </row>
    <row r="172" spans="1:16" s="12" customFormat="1" ht="76.5" customHeight="1">
      <c r="A172" s="20" t="s">
        <v>4644</v>
      </c>
      <c r="B172" s="205" t="s">
        <v>4049</v>
      </c>
      <c r="C172" s="205" t="s">
        <v>808</v>
      </c>
      <c r="D172" s="213" t="s">
        <v>4627</v>
      </c>
      <c r="E172" s="160" t="s">
        <v>4645</v>
      </c>
      <c r="F172" s="57"/>
      <c r="G172" s="57"/>
      <c r="H172" s="57"/>
      <c r="I172" s="163" t="s">
        <v>4543</v>
      </c>
      <c r="J172" s="174" t="s">
        <v>4481</v>
      </c>
      <c r="K172" s="167" t="s">
        <v>21</v>
      </c>
      <c r="L172" s="228" t="s">
        <v>4482</v>
      </c>
      <c r="M172" s="229" t="s">
        <v>4096</v>
      </c>
      <c r="N172" s="230" t="s">
        <v>4053</v>
      </c>
      <c r="O172" s="226" t="s">
        <v>4054</v>
      </c>
      <c r="P172" s="236" t="s">
        <v>4613</v>
      </c>
    </row>
    <row r="173" spans="1:16" s="12" customFormat="1" ht="76.5" customHeight="1">
      <c r="A173" s="20" t="s">
        <v>4646</v>
      </c>
      <c r="B173" s="205" t="s">
        <v>4049</v>
      </c>
      <c r="C173" s="205">
        <v>3</v>
      </c>
      <c r="D173" s="215" t="s">
        <v>4419</v>
      </c>
      <c r="E173" s="171" t="s">
        <v>4647</v>
      </c>
      <c r="F173" s="57"/>
      <c r="G173" s="57"/>
      <c r="H173" s="57"/>
      <c r="I173" s="177" t="s">
        <v>1481</v>
      </c>
      <c r="J173" s="174" t="s">
        <v>4481</v>
      </c>
      <c r="K173" s="167" t="s">
        <v>21</v>
      </c>
      <c r="L173" s="228" t="s">
        <v>4482</v>
      </c>
      <c r="M173" s="226" t="s">
        <v>4052</v>
      </c>
      <c r="N173" s="229" t="s">
        <v>4053</v>
      </c>
      <c r="O173" s="226" t="s">
        <v>4054</v>
      </c>
      <c r="P173" s="204" t="s">
        <v>4648</v>
      </c>
    </row>
    <row r="174" spans="1:16" s="12" customFormat="1" ht="76.5" customHeight="1">
      <c r="A174" s="20" t="s">
        <v>4649</v>
      </c>
      <c r="B174" s="205" t="s">
        <v>4049</v>
      </c>
      <c r="C174" s="205">
        <v>3</v>
      </c>
      <c r="D174" s="216" t="s">
        <v>2329</v>
      </c>
      <c r="E174" s="160" t="s">
        <v>4650</v>
      </c>
      <c r="F174" s="57"/>
      <c r="G174" s="57"/>
      <c r="H174" s="57"/>
      <c r="I174" s="177" t="s">
        <v>1481</v>
      </c>
      <c r="J174" s="174" t="s">
        <v>4481</v>
      </c>
      <c r="K174" s="167" t="s">
        <v>21</v>
      </c>
      <c r="L174" s="228" t="s">
        <v>4482</v>
      </c>
      <c r="M174" s="229" t="s">
        <v>4045</v>
      </c>
      <c r="N174" s="230" t="s">
        <v>4073</v>
      </c>
      <c r="O174" s="226" t="s">
        <v>37</v>
      </c>
      <c r="P174" s="236" t="s">
        <v>4535</v>
      </c>
    </row>
    <row r="175" spans="1:16" s="12" customFormat="1" ht="76.5" customHeight="1">
      <c r="A175" s="20" t="s">
        <v>4651</v>
      </c>
      <c r="B175" s="205" t="s">
        <v>4049</v>
      </c>
      <c r="C175" s="205">
        <v>3</v>
      </c>
      <c r="D175" s="217" t="s">
        <v>4652</v>
      </c>
      <c r="E175" s="160" t="s">
        <v>4653</v>
      </c>
      <c r="F175" s="57"/>
      <c r="G175" s="57"/>
      <c r="H175" s="57"/>
      <c r="I175" s="177" t="s">
        <v>4490</v>
      </c>
      <c r="J175" s="174" t="s">
        <v>4481</v>
      </c>
      <c r="K175" s="167" t="s">
        <v>21</v>
      </c>
      <c r="L175" s="228" t="s">
        <v>4482</v>
      </c>
      <c r="M175" s="231" t="s">
        <v>4052</v>
      </c>
      <c r="N175" s="232" t="s">
        <v>4053</v>
      </c>
      <c r="O175" s="226" t="s">
        <v>4054</v>
      </c>
      <c r="P175" s="237" t="s">
        <v>4654</v>
      </c>
    </row>
    <row r="176" spans="1:16" s="12" customFormat="1" ht="76.5" customHeight="1">
      <c r="A176" s="20" t="s">
        <v>4655</v>
      </c>
      <c r="B176" s="205" t="s">
        <v>4049</v>
      </c>
      <c r="C176" s="205">
        <v>3</v>
      </c>
      <c r="D176" s="216" t="s">
        <v>4656</v>
      </c>
      <c r="E176" s="160" t="s">
        <v>4657</v>
      </c>
      <c r="F176" s="57"/>
      <c r="G176" s="57"/>
      <c r="H176" s="57"/>
      <c r="I176" s="177" t="s">
        <v>1481</v>
      </c>
      <c r="J176" s="174" t="s">
        <v>4481</v>
      </c>
      <c r="K176" s="167" t="s">
        <v>21</v>
      </c>
      <c r="L176" s="228" t="s">
        <v>4482</v>
      </c>
      <c r="M176" s="226" t="s">
        <v>4096</v>
      </c>
      <c r="N176" s="226" t="s">
        <v>4046</v>
      </c>
      <c r="O176" s="226" t="s">
        <v>37</v>
      </c>
      <c r="P176" s="204" t="s">
        <v>4658</v>
      </c>
    </row>
    <row r="177" spans="1:16" s="12" customFormat="1" ht="76.5" customHeight="1">
      <c r="A177" s="20" t="s">
        <v>4659</v>
      </c>
      <c r="B177" s="205" t="s">
        <v>4049</v>
      </c>
      <c r="C177" s="205">
        <v>2</v>
      </c>
      <c r="D177" s="217" t="s">
        <v>4660</v>
      </c>
      <c r="E177" s="160" t="s">
        <v>4661</v>
      </c>
      <c r="F177" s="57"/>
      <c r="G177" s="57"/>
      <c r="H177" s="57"/>
      <c r="I177" s="177" t="s">
        <v>4490</v>
      </c>
      <c r="J177" s="174" t="s">
        <v>4481</v>
      </c>
      <c r="K177" s="167" t="s">
        <v>21</v>
      </c>
      <c r="L177" s="228" t="s">
        <v>4482</v>
      </c>
      <c r="M177" s="229" t="s">
        <v>4096</v>
      </c>
      <c r="N177" s="230" t="s">
        <v>4046</v>
      </c>
      <c r="O177" s="226" t="s">
        <v>37</v>
      </c>
      <c r="P177" s="236" t="s">
        <v>4662</v>
      </c>
    </row>
    <row r="178" spans="1:16" s="12" customFormat="1" ht="76.5" customHeight="1">
      <c r="A178" s="20" t="s">
        <v>4663</v>
      </c>
      <c r="B178" s="140" t="s">
        <v>4076</v>
      </c>
      <c r="C178" s="140">
        <v>2</v>
      </c>
      <c r="D178" s="217" t="s">
        <v>4664</v>
      </c>
      <c r="E178" s="160" t="s">
        <v>4665</v>
      </c>
      <c r="F178" s="57"/>
      <c r="G178" s="57"/>
      <c r="H178" s="57"/>
      <c r="I178" s="177" t="s">
        <v>4490</v>
      </c>
      <c r="J178" s="174" t="s">
        <v>4481</v>
      </c>
      <c r="K178" s="167" t="s">
        <v>21</v>
      </c>
      <c r="L178" s="228" t="s">
        <v>4482</v>
      </c>
      <c r="M178" s="225" t="s">
        <v>4096</v>
      </c>
      <c r="N178" s="225" t="s">
        <v>4053</v>
      </c>
      <c r="O178" s="225" t="s">
        <v>4098</v>
      </c>
      <c r="P178" s="204" t="s">
        <v>4666</v>
      </c>
    </row>
    <row r="179" spans="1:16" s="12" customFormat="1" ht="76.5" customHeight="1">
      <c r="A179" s="20" t="s">
        <v>4667</v>
      </c>
      <c r="B179" s="140" t="s">
        <v>4076</v>
      </c>
      <c r="C179" s="140" t="s">
        <v>808</v>
      </c>
      <c r="D179" s="213" t="s">
        <v>4668</v>
      </c>
      <c r="E179" s="172" t="s">
        <v>4669</v>
      </c>
      <c r="F179" s="57"/>
      <c r="G179" s="57"/>
      <c r="H179" s="57"/>
      <c r="I179" s="177" t="s">
        <v>1481</v>
      </c>
      <c r="J179" s="174" t="s">
        <v>4481</v>
      </c>
      <c r="K179" s="167" t="s">
        <v>21</v>
      </c>
      <c r="L179" s="228" t="s">
        <v>4482</v>
      </c>
      <c r="M179" s="225" t="s">
        <v>4096</v>
      </c>
      <c r="N179" s="225" t="s">
        <v>4053</v>
      </c>
      <c r="O179" s="225" t="s">
        <v>4054</v>
      </c>
      <c r="P179" s="204" t="s">
        <v>4670</v>
      </c>
    </row>
    <row r="180" spans="1:16" s="12" customFormat="1" ht="76.5" customHeight="1">
      <c r="A180" s="20" t="s">
        <v>4671</v>
      </c>
      <c r="B180" s="140" t="s">
        <v>4076</v>
      </c>
      <c r="C180" s="140">
        <v>2</v>
      </c>
      <c r="D180" s="216">
        <v>2.9</v>
      </c>
      <c r="E180" s="160" t="s">
        <v>4672</v>
      </c>
      <c r="F180" s="57"/>
      <c r="G180" s="57"/>
      <c r="H180" s="57"/>
      <c r="I180" s="177" t="s">
        <v>1481</v>
      </c>
      <c r="J180" s="174" t="s">
        <v>4481</v>
      </c>
      <c r="K180" s="167" t="s">
        <v>21</v>
      </c>
      <c r="L180" s="228" t="s">
        <v>4482</v>
      </c>
      <c r="M180" s="225" t="s">
        <v>4096</v>
      </c>
      <c r="N180" s="225" t="s">
        <v>4053</v>
      </c>
      <c r="O180" s="225" t="s">
        <v>4098</v>
      </c>
      <c r="P180" s="204" t="s">
        <v>4673</v>
      </c>
    </row>
    <row r="181" spans="1:16" s="12" customFormat="1" ht="76.5" customHeight="1">
      <c r="A181" s="20" t="s">
        <v>4674</v>
      </c>
      <c r="B181" s="140" t="s">
        <v>4076</v>
      </c>
      <c r="C181" s="140" t="s">
        <v>808</v>
      </c>
      <c r="D181" s="217" t="s">
        <v>4493</v>
      </c>
      <c r="E181" s="160" t="s">
        <v>4675</v>
      </c>
      <c r="F181" s="57"/>
      <c r="G181" s="57"/>
      <c r="H181" s="57"/>
      <c r="I181" s="177" t="s">
        <v>1481</v>
      </c>
      <c r="J181" s="174" t="s">
        <v>4481</v>
      </c>
      <c r="K181" s="167" t="s">
        <v>21</v>
      </c>
      <c r="L181" s="228" t="s">
        <v>4482</v>
      </c>
      <c r="M181" s="225" t="s">
        <v>4052</v>
      </c>
      <c r="N181" s="225" t="s">
        <v>4053</v>
      </c>
      <c r="O181" s="225" t="s">
        <v>4054</v>
      </c>
      <c r="P181" s="204" t="s">
        <v>4081</v>
      </c>
    </row>
    <row r="182" spans="1:16" s="12" customFormat="1" ht="76.5" customHeight="1">
      <c r="A182" s="20" t="s">
        <v>4676</v>
      </c>
      <c r="B182" s="140" t="s">
        <v>4076</v>
      </c>
      <c r="C182" s="140">
        <v>2</v>
      </c>
      <c r="D182" s="216" t="s">
        <v>4677</v>
      </c>
      <c r="E182" s="160" t="s">
        <v>4678</v>
      </c>
      <c r="F182" s="57"/>
      <c r="G182" s="57"/>
      <c r="H182" s="57"/>
      <c r="I182" s="177" t="s">
        <v>1481</v>
      </c>
      <c r="J182" s="174" t="s">
        <v>4481</v>
      </c>
      <c r="K182" s="167" t="s">
        <v>21</v>
      </c>
      <c r="L182" s="228" t="s">
        <v>4482</v>
      </c>
      <c r="M182" s="225" t="s">
        <v>4096</v>
      </c>
      <c r="N182" s="225" t="s">
        <v>4073</v>
      </c>
      <c r="O182" s="225" t="s">
        <v>4098</v>
      </c>
      <c r="P182" s="204" t="s">
        <v>4679</v>
      </c>
    </row>
    <row r="183" spans="1:16" s="12" customFormat="1" ht="76.5" customHeight="1">
      <c r="A183" s="20" t="s">
        <v>4680</v>
      </c>
      <c r="B183" s="140" t="s">
        <v>4076</v>
      </c>
      <c r="C183" s="140">
        <v>1</v>
      </c>
      <c r="D183" s="216" t="s">
        <v>4681</v>
      </c>
      <c r="E183" s="171" t="s">
        <v>4682</v>
      </c>
      <c r="F183" s="57"/>
      <c r="G183" s="57"/>
      <c r="H183" s="57"/>
      <c r="I183" s="177" t="s">
        <v>4480</v>
      </c>
      <c r="J183" s="174" t="s">
        <v>4481</v>
      </c>
      <c r="K183" s="167" t="s">
        <v>21</v>
      </c>
      <c r="L183" s="228" t="s">
        <v>4482</v>
      </c>
      <c r="M183" s="225" t="s">
        <v>4052</v>
      </c>
      <c r="N183" s="225" t="s">
        <v>4053</v>
      </c>
      <c r="O183" s="225" t="s">
        <v>4098</v>
      </c>
      <c r="P183" s="204" t="s">
        <v>4683</v>
      </c>
    </row>
    <row r="184" spans="1:16" s="12" customFormat="1" ht="76.5" customHeight="1">
      <c r="A184" s="20" t="s">
        <v>4684</v>
      </c>
      <c r="B184" s="140" t="s">
        <v>4076</v>
      </c>
      <c r="C184" s="140">
        <v>2</v>
      </c>
      <c r="D184" s="213">
        <v>2.2999999999999998</v>
      </c>
      <c r="E184" s="160" t="s">
        <v>4685</v>
      </c>
      <c r="F184" s="57"/>
      <c r="G184" s="57"/>
      <c r="H184" s="57"/>
      <c r="I184" s="163" t="s">
        <v>2519</v>
      </c>
      <c r="J184" s="174" t="s">
        <v>4481</v>
      </c>
      <c r="K184" s="167" t="s">
        <v>21</v>
      </c>
      <c r="L184" s="228" t="s">
        <v>4482</v>
      </c>
      <c r="M184" s="225" t="s">
        <v>4052</v>
      </c>
      <c r="N184" s="225" t="s">
        <v>4053</v>
      </c>
      <c r="O184" s="225" t="s">
        <v>4054</v>
      </c>
      <c r="P184" s="204" t="s">
        <v>4686</v>
      </c>
    </row>
    <row r="185" spans="1:16" s="12" customFormat="1" ht="76.5" customHeight="1">
      <c r="A185" s="20" t="s">
        <v>4687</v>
      </c>
      <c r="B185" s="140" t="s">
        <v>4076</v>
      </c>
      <c r="C185" s="140">
        <v>2</v>
      </c>
      <c r="D185" s="216">
        <v>2.2000000000000002</v>
      </c>
      <c r="E185" s="160" t="s">
        <v>4688</v>
      </c>
      <c r="F185" s="57"/>
      <c r="G185" s="57"/>
      <c r="H185" s="57"/>
      <c r="I185" s="177" t="s">
        <v>1481</v>
      </c>
      <c r="J185" s="174" t="s">
        <v>4481</v>
      </c>
      <c r="K185" s="167" t="s">
        <v>21</v>
      </c>
      <c r="L185" s="228" t="s">
        <v>4482</v>
      </c>
      <c r="M185" s="225" t="s">
        <v>4052</v>
      </c>
      <c r="N185" s="225" t="s">
        <v>4053</v>
      </c>
      <c r="O185" s="225" t="s">
        <v>4054</v>
      </c>
      <c r="P185" s="204" t="s">
        <v>4145</v>
      </c>
    </row>
    <row r="186" spans="1:16" s="12" customFormat="1" ht="76.5" customHeight="1">
      <c r="A186" s="20" t="s">
        <v>4689</v>
      </c>
      <c r="B186" s="140" t="s">
        <v>4076</v>
      </c>
      <c r="C186" s="140">
        <v>2</v>
      </c>
      <c r="D186" s="216" t="s">
        <v>4690</v>
      </c>
      <c r="E186" s="160" t="s">
        <v>4691</v>
      </c>
      <c r="F186" s="57"/>
      <c r="G186" s="57"/>
      <c r="H186" s="57"/>
      <c r="I186" s="177" t="s">
        <v>1481</v>
      </c>
      <c r="J186" s="174" t="s">
        <v>4481</v>
      </c>
      <c r="K186" s="167" t="s">
        <v>21</v>
      </c>
      <c r="L186" s="228" t="s">
        <v>4482</v>
      </c>
      <c r="M186" s="225" t="s">
        <v>4096</v>
      </c>
      <c r="N186" s="225" t="s">
        <v>4164</v>
      </c>
      <c r="O186" s="225" t="s">
        <v>4098</v>
      </c>
      <c r="P186" s="204" t="s">
        <v>4165</v>
      </c>
    </row>
    <row r="187" spans="1:16" s="12" customFormat="1" ht="76.5" customHeight="1">
      <c r="A187" s="20" t="s">
        <v>4692</v>
      </c>
      <c r="B187" s="140" t="s">
        <v>4076</v>
      </c>
      <c r="C187" s="140">
        <v>2</v>
      </c>
      <c r="D187" s="217" t="s">
        <v>4693</v>
      </c>
      <c r="E187" s="160" t="s">
        <v>4694</v>
      </c>
      <c r="F187" s="57"/>
      <c r="G187" s="57"/>
      <c r="H187" s="57"/>
      <c r="I187" s="177" t="s">
        <v>1481</v>
      </c>
      <c r="J187" s="174" t="s">
        <v>4481</v>
      </c>
      <c r="K187" s="167" t="s">
        <v>21</v>
      </c>
      <c r="L187" s="228" t="s">
        <v>4482</v>
      </c>
      <c r="M187" s="225" t="s">
        <v>4052</v>
      </c>
      <c r="N187" s="225" t="s">
        <v>4053</v>
      </c>
      <c r="O187" s="225" t="s">
        <v>4054</v>
      </c>
      <c r="P187" s="204" t="s">
        <v>4695</v>
      </c>
    </row>
    <row r="188" spans="1:16" s="12" customFormat="1" ht="76.5" customHeight="1">
      <c r="A188" s="20" t="s">
        <v>4696</v>
      </c>
      <c r="B188" s="140" t="s">
        <v>4076</v>
      </c>
      <c r="C188" s="140">
        <v>2</v>
      </c>
      <c r="D188" s="213" t="s">
        <v>4697</v>
      </c>
      <c r="E188" s="160" t="s">
        <v>4698</v>
      </c>
      <c r="F188" s="57"/>
      <c r="G188" s="57"/>
      <c r="H188" s="57"/>
      <c r="I188" s="177" t="s">
        <v>1481</v>
      </c>
      <c r="J188" s="174" t="s">
        <v>4481</v>
      </c>
      <c r="K188" s="167" t="s">
        <v>21</v>
      </c>
      <c r="L188" s="228" t="s">
        <v>4482</v>
      </c>
      <c r="M188" s="225" t="s">
        <v>4699</v>
      </c>
      <c r="N188" s="225" t="s">
        <v>4053</v>
      </c>
      <c r="O188" s="225" t="s">
        <v>37</v>
      </c>
      <c r="P188" s="204" t="s">
        <v>4700</v>
      </c>
    </row>
    <row r="189" spans="1:16" s="12" customFormat="1" ht="76.5" customHeight="1">
      <c r="A189" s="20" t="s">
        <v>4701</v>
      </c>
      <c r="B189" s="140" t="s">
        <v>4076</v>
      </c>
      <c r="C189" s="140">
        <v>3</v>
      </c>
      <c r="D189" s="217" t="s">
        <v>4702</v>
      </c>
      <c r="E189" s="160" t="s">
        <v>4703</v>
      </c>
      <c r="F189" s="57"/>
      <c r="G189" s="57"/>
      <c r="H189" s="57"/>
      <c r="I189" s="177" t="s">
        <v>4490</v>
      </c>
      <c r="J189" s="174" t="s">
        <v>4481</v>
      </c>
      <c r="K189" s="167" t="s">
        <v>21</v>
      </c>
      <c r="L189" s="228" t="s">
        <v>4482</v>
      </c>
      <c r="M189" s="225" t="s">
        <v>4052</v>
      </c>
      <c r="N189" s="225" t="s">
        <v>4053</v>
      </c>
      <c r="O189" s="225" t="s">
        <v>4054</v>
      </c>
      <c r="P189" s="204" t="s">
        <v>4704</v>
      </c>
    </row>
    <row r="190" spans="1:16" s="12" customFormat="1" ht="76.5" customHeight="1">
      <c r="A190" s="20" t="s">
        <v>4705</v>
      </c>
      <c r="B190" s="140" t="s">
        <v>4076</v>
      </c>
      <c r="C190" s="140">
        <v>1</v>
      </c>
      <c r="D190" s="216">
        <v>1</v>
      </c>
      <c r="E190" s="160" t="s">
        <v>4706</v>
      </c>
      <c r="F190" s="57"/>
      <c r="G190" s="57"/>
      <c r="H190" s="57"/>
      <c r="I190" s="177" t="s">
        <v>1481</v>
      </c>
      <c r="J190" s="174" t="s">
        <v>4481</v>
      </c>
      <c r="K190" s="167" t="s">
        <v>21</v>
      </c>
      <c r="L190" s="228" t="s">
        <v>4482</v>
      </c>
      <c r="M190" s="225" t="s">
        <v>4096</v>
      </c>
      <c r="N190" s="225" t="s">
        <v>4053</v>
      </c>
      <c r="O190" s="225" t="s">
        <v>37</v>
      </c>
      <c r="P190" s="204" t="s">
        <v>4707</v>
      </c>
    </row>
    <row r="191" spans="1:16" s="12" customFormat="1" ht="76.5" customHeight="1">
      <c r="A191" s="20" t="s">
        <v>4708</v>
      </c>
      <c r="B191" s="140" t="s">
        <v>4709</v>
      </c>
      <c r="C191" s="140">
        <v>4</v>
      </c>
      <c r="D191" s="204" t="s">
        <v>4710</v>
      </c>
      <c r="E191" s="45" t="s">
        <v>4711</v>
      </c>
      <c r="F191" s="57"/>
      <c r="G191" s="57"/>
      <c r="H191" s="38" t="s">
        <v>4712</v>
      </c>
      <c r="I191" s="35" t="s">
        <v>814</v>
      </c>
      <c r="J191" s="76" t="s">
        <v>4713</v>
      </c>
      <c r="K191" s="76" t="s">
        <v>178</v>
      </c>
      <c r="L191" s="228" t="s">
        <v>4482</v>
      </c>
      <c r="M191" s="226" t="s">
        <v>4045</v>
      </c>
      <c r="N191" s="226" t="s">
        <v>4213</v>
      </c>
      <c r="O191" s="226" t="s">
        <v>37</v>
      </c>
      <c r="P191" s="204" t="s">
        <v>4714</v>
      </c>
    </row>
    <row r="192" spans="1:16" s="12" customFormat="1" ht="76.5" customHeight="1">
      <c r="A192" s="20" t="s">
        <v>4715</v>
      </c>
      <c r="B192" s="140" t="s">
        <v>4383</v>
      </c>
      <c r="C192" s="140">
        <v>2</v>
      </c>
      <c r="D192" s="204" t="s">
        <v>4716</v>
      </c>
      <c r="E192" s="20" t="s">
        <v>4717</v>
      </c>
      <c r="F192" s="57"/>
      <c r="G192" s="57"/>
      <c r="H192" s="38" t="s">
        <v>4718</v>
      </c>
      <c r="I192" s="35" t="s">
        <v>814</v>
      </c>
      <c r="J192" s="76" t="s">
        <v>4713</v>
      </c>
      <c r="K192" s="76" t="s">
        <v>178</v>
      </c>
      <c r="L192" s="228" t="s">
        <v>4482</v>
      </c>
      <c r="M192" s="226" t="s">
        <v>4045</v>
      </c>
      <c r="N192" s="226" t="s">
        <v>4213</v>
      </c>
      <c r="O192" s="226" t="s">
        <v>37</v>
      </c>
      <c r="P192" s="204" t="s">
        <v>4719</v>
      </c>
    </row>
    <row r="193" spans="1:16" s="12" customFormat="1" ht="76.5" customHeight="1">
      <c r="A193" s="20" t="s">
        <v>4720</v>
      </c>
      <c r="B193" s="140" t="s">
        <v>4076</v>
      </c>
      <c r="C193" s="140">
        <v>2</v>
      </c>
      <c r="D193" s="204" t="s">
        <v>4721</v>
      </c>
      <c r="E193" s="20" t="s">
        <v>4722</v>
      </c>
      <c r="F193" s="57"/>
      <c r="G193" s="57"/>
      <c r="H193" s="38" t="s">
        <v>4723</v>
      </c>
      <c r="I193" s="35" t="s">
        <v>814</v>
      </c>
      <c r="J193" s="76" t="s">
        <v>4713</v>
      </c>
      <c r="K193" s="76" t="s">
        <v>178</v>
      </c>
      <c r="L193" s="228" t="s">
        <v>4482</v>
      </c>
      <c r="M193" s="225" t="s">
        <v>4096</v>
      </c>
      <c r="N193" s="225" t="s">
        <v>4053</v>
      </c>
      <c r="O193" s="225" t="s">
        <v>4098</v>
      </c>
      <c r="P193" s="204" t="s">
        <v>4724</v>
      </c>
    </row>
    <row r="194" spans="1:16" s="12" customFormat="1" ht="76.5" customHeight="1">
      <c r="A194" s="20" t="s">
        <v>4725</v>
      </c>
      <c r="B194" s="140" t="s">
        <v>4076</v>
      </c>
      <c r="C194" s="140">
        <v>2</v>
      </c>
      <c r="D194" s="204" t="s">
        <v>4726</v>
      </c>
      <c r="E194" s="20" t="s">
        <v>4727</v>
      </c>
      <c r="F194" s="57"/>
      <c r="G194" s="57"/>
      <c r="H194" s="38" t="s">
        <v>4728</v>
      </c>
      <c r="I194" s="35" t="s">
        <v>814</v>
      </c>
      <c r="J194" s="76" t="s">
        <v>4713</v>
      </c>
      <c r="K194" s="76" t="s">
        <v>178</v>
      </c>
      <c r="L194" s="228" t="s">
        <v>4482</v>
      </c>
      <c r="M194" s="225" t="s">
        <v>4052</v>
      </c>
      <c r="N194" s="225" t="s">
        <v>4053</v>
      </c>
      <c r="O194" s="225" t="s">
        <v>4054</v>
      </c>
      <c r="P194" s="204" t="s">
        <v>4729</v>
      </c>
    </row>
    <row r="195" spans="1:16" s="12" customFormat="1" ht="76.5" customHeight="1">
      <c r="A195" s="20" t="s">
        <v>4730</v>
      </c>
      <c r="B195" s="140" t="s">
        <v>4076</v>
      </c>
      <c r="C195" s="140">
        <v>2</v>
      </c>
      <c r="D195" s="204" t="s">
        <v>4731</v>
      </c>
      <c r="E195" s="45" t="s">
        <v>4732</v>
      </c>
      <c r="F195" s="57"/>
      <c r="G195" s="57"/>
      <c r="H195" s="38" t="s">
        <v>4733</v>
      </c>
      <c r="I195" s="35" t="s">
        <v>814</v>
      </c>
      <c r="J195" s="76" t="s">
        <v>4713</v>
      </c>
      <c r="K195" s="76" t="s">
        <v>178</v>
      </c>
      <c r="L195" s="228" t="s">
        <v>4482</v>
      </c>
      <c r="M195" s="225" t="s">
        <v>4052</v>
      </c>
      <c r="N195" s="225" t="s">
        <v>4053</v>
      </c>
      <c r="O195" s="225" t="s">
        <v>4098</v>
      </c>
      <c r="P195" s="204" t="s">
        <v>4734</v>
      </c>
    </row>
    <row r="196" spans="1:16" s="12" customFormat="1" ht="76.5" customHeight="1">
      <c r="A196" s="20" t="s">
        <v>4735</v>
      </c>
      <c r="B196" s="140" t="s">
        <v>4076</v>
      </c>
      <c r="C196" s="140">
        <v>2</v>
      </c>
      <c r="D196" s="206" t="s">
        <v>4736</v>
      </c>
      <c r="E196" s="45" t="s">
        <v>4737</v>
      </c>
      <c r="F196" s="111"/>
      <c r="G196" s="111"/>
      <c r="H196" s="62" t="s">
        <v>4738</v>
      </c>
      <c r="I196" s="35" t="s">
        <v>814</v>
      </c>
      <c r="J196" s="76" t="s">
        <v>4713</v>
      </c>
      <c r="K196" s="76" t="s">
        <v>178</v>
      </c>
      <c r="L196" s="228" t="s">
        <v>4482</v>
      </c>
      <c r="M196" s="225" t="s">
        <v>4096</v>
      </c>
      <c r="N196" s="225" t="s">
        <v>4053</v>
      </c>
      <c r="O196" s="225" t="s">
        <v>4054</v>
      </c>
      <c r="P196" s="204" t="s">
        <v>4739</v>
      </c>
    </row>
    <row r="197" spans="1:16" s="12" customFormat="1" ht="76.5" customHeight="1">
      <c r="A197" s="20" t="s">
        <v>4740</v>
      </c>
      <c r="B197" s="140" t="s">
        <v>4076</v>
      </c>
      <c r="C197" s="140">
        <v>3</v>
      </c>
      <c r="D197" s="206" t="s">
        <v>2578</v>
      </c>
      <c r="E197" s="94" t="s">
        <v>4741</v>
      </c>
      <c r="F197" s="111"/>
      <c r="G197" s="111"/>
      <c r="H197" s="62" t="s">
        <v>4742</v>
      </c>
      <c r="I197" s="35" t="s">
        <v>814</v>
      </c>
      <c r="J197" s="76" t="s">
        <v>4713</v>
      </c>
      <c r="K197" s="76" t="s">
        <v>178</v>
      </c>
      <c r="L197" s="228" t="s">
        <v>4482</v>
      </c>
      <c r="M197" s="225" t="s">
        <v>4096</v>
      </c>
      <c r="N197" s="225" t="s">
        <v>4053</v>
      </c>
      <c r="O197" s="225" t="s">
        <v>37</v>
      </c>
      <c r="P197" s="204" t="s">
        <v>4743</v>
      </c>
    </row>
    <row r="198" spans="1:16" s="12" customFormat="1" ht="76.5" customHeight="1">
      <c r="A198" s="20" t="s">
        <v>4744</v>
      </c>
      <c r="B198" s="140" t="s">
        <v>4076</v>
      </c>
      <c r="C198" s="140">
        <v>3</v>
      </c>
      <c r="D198" s="206" t="s">
        <v>4745</v>
      </c>
      <c r="E198" s="48" t="s">
        <v>4746</v>
      </c>
      <c r="F198" s="111"/>
      <c r="G198" s="111"/>
      <c r="H198" s="62"/>
      <c r="I198" s="35" t="s">
        <v>814</v>
      </c>
      <c r="J198" s="76" t="s">
        <v>4713</v>
      </c>
      <c r="K198" s="76" t="s">
        <v>178</v>
      </c>
      <c r="L198" s="228" t="s">
        <v>4482</v>
      </c>
      <c r="M198" s="225" t="s">
        <v>4052</v>
      </c>
      <c r="N198" s="225" t="s">
        <v>4097</v>
      </c>
      <c r="O198" s="225" t="s">
        <v>4098</v>
      </c>
      <c r="P198" s="204" t="s">
        <v>4747</v>
      </c>
    </row>
    <row r="199" spans="1:16" s="12" customFormat="1" ht="76.5" customHeight="1">
      <c r="A199" s="20" t="s">
        <v>4748</v>
      </c>
      <c r="B199" s="140" t="s">
        <v>4076</v>
      </c>
      <c r="C199" s="140">
        <v>4</v>
      </c>
      <c r="D199" s="206" t="s">
        <v>4749</v>
      </c>
      <c r="E199" s="48" t="s">
        <v>4746</v>
      </c>
      <c r="F199" s="111"/>
      <c r="G199" s="111"/>
      <c r="H199" s="62"/>
      <c r="I199" s="35" t="s">
        <v>814</v>
      </c>
      <c r="J199" s="76" t="s">
        <v>4713</v>
      </c>
      <c r="K199" s="76" t="s">
        <v>178</v>
      </c>
      <c r="L199" s="228" t="s">
        <v>4482</v>
      </c>
      <c r="M199" s="225" t="s">
        <v>4096</v>
      </c>
      <c r="N199" s="225" t="s">
        <v>4097</v>
      </c>
      <c r="O199" s="225" t="s">
        <v>4098</v>
      </c>
      <c r="P199" s="204" t="s">
        <v>4099</v>
      </c>
    </row>
    <row r="200" spans="1:16" s="12" customFormat="1" ht="76.5" customHeight="1">
      <c r="A200" s="20" t="s">
        <v>4750</v>
      </c>
      <c r="B200" s="204" t="s">
        <v>4246</v>
      </c>
      <c r="C200" s="204">
        <v>1</v>
      </c>
      <c r="D200" s="206" t="s">
        <v>4083</v>
      </c>
      <c r="E200" s="48" t="s">
        <v>4751</v>
      </c>
      <c r="F200" s="111"/>
      <c r="G200" s="111"/>
      <c r="H200" s="62" t="s">
        <v>4752</v>
      </c>
      <c r="I200" s="35" t="s">
        <v>814</v>
      </c>
      <c r="J200" s="76" t="s">
        <v>4713</v>
      </c>
      <c r="K200" s="76" t="s">
        <v>178</v>
      </c>
      <c r="L200" s="228" t="s">
        <v>4482</v>
      </c>
      <c r="M200" s="225" t="s">
        <v>4052</v>
      </c>
      <c r="N200" s="225" t="s">
        <v>4053</v>
      </c>
      <c r="O200" s="225" t="s">
        <v>4054</v>
      </c>
      <c r="P200" s="204" t="s">
        <v>4753</v>
      </c>
    </row>
    <row r="201" spans="1:16" s="12" customFormat="1" ht="76.5" customHeight="1">
      <c r="A201" s="20" t="s">
        <v>4754</v>
      </c>
      <c r="B201" s="204" t="s">
        <v>4246</v>
      </c>
      <c r="C201" s="204">
        <v>3</v>
      </c>
      <c r="D201" s="206" t="s">
        <v>4755</v>
      </c>
      <c r="E201" s="48" t="s">
        <v>4756</v>
      </c>
      <c r="F201" s="111"/>
      <c r="G201" s="111"/>
      <c r="H201" s="62" t="s">
        <v>4757</v>
      </c>
      <c r="I201" s="35" t="s">
        <v>814</v>
      </c>
      <c r="J201" s="76" t="s">
        <v>4713</v>
      </c>
      <c r="K201" s="76" t="s">
        <v>178</v>
      </c>
      <c r="L201" s="228" t="s">
        <v>4482</v>
      </c>
      <c r="M201" s="225" t="s">
        <v>4052</v>
      </c>
      <c r="N201" s="225" t="s">
        <v>4053</v>
      </c>
      <c r="O201" s="225" t="s">
        <v>4054</v>
      </c>
      <c r="P201" s="209" t="s">
        <v>4758</v>
      </c>
    </row>
    <row r="202" spans="1:16" s="12" customFormat="1" ht="76.5" customHeight="1">
      <c r="A202" s="20" t="s">
        <v>4759</v>
      </c>
      <c r="B202" s="205" t="s">
        <v>4049</v>
      </c>
      <c r="C202" s="205">
        <v>3</v>
      </c>
      <c r="D202" s="206" t="s">
        <v>4760</v>
      </c>
      <c r="E202" s="48" t="s">
        <v>4761</v>
      </c>
      <c r="F202" s="111"/>
      <c r="G202" s="111"/>
      <c r="H202" s="62" t="s">
        <v>4762</v>
      </c>
      <c r="I202" s="35" t="s">
        <v>814</v>
      </c>
      <c r="J202" s="76" t="s">
        <v>4713</v>
      </c>
      <c r="K202" s="76" t="s">
        <v>178</v>
      </c>
      <c r="L202" s="228" t="s">
        <v>4482</v>
      </c>
      <c r="M202" s="225" t="s">
        <v>4096</v>
      </c>
      <c r="N202" s="225" t="s">
        <v>4046</v>
      </c>
      <c r="O202" s="225" t="s">
        <v>37</v>
      </c>
      <c r="P202" s="209" t="s">
        <v>4763</v>
      </c>
    </row>
    <row r="203" spans="1:16" s="12" customFormat="1" ht="76.5" customHeight="1">
      <c r="A203" s="20" t="s">
        <v>4764</v>
      </c>
      <c r="B203" s="205" t="s">
        <v>4049</v>
      </c>
      <c r="C203" s="140" t="s">
        <v>4077</v>
      </c>
      <c r="D203" s="204" t="s">
        <v>2522</v>
      </c>
      <c r="E203" s="20" t="s">
        <v>4765</v>
      </c>
      <c r="F203" s="111"/>
      <c r="G203" s="111"/>
      <c r="H203" s="27"/>
      <c r="I203" s="35" t="s">
        <v>2183</v>
      </c>
      <c r="J203" s="76" t="s">
        <v>2184</v>
      </c>
      <c r="K203" s="76" t="s">
        <v>159</v>
      </c>
      <c r="L203" s="228" t="s">
        <v>4482</v>
      </c>
      <c r="M203" s="229" t="s">
        <v>4052</v>
      </c>
      <c r="N203" s="230" t="s">
        <v>4053</v>
      </c>
      <c r="O203" s="230" t="s">
        <v>4054</v>
      </c>
      <c r="P203" s="236" t="s">
        <v>4648</v>
      </c>
    </row>
    <row r="204" spans="1:16" s="12" customFormat="1" ht="76.5" customHeight="1">
      <c r="A204" s="20" t="s">
        <v>4766</v>
      </c>
      <c r="B204" s="205" t="s">
        <v>4049</v>
      </c>
      <c r="C204" s="140">
        <v>2</v>
      </c>
      <c r="D204" s="204" t="s">
        <v>4767</v>
      </c>
      <c r="E204" s="20" t="s">
        <v>4768</v>
      </c>
      <c r="F204" s="111"/>
      <c r="G204" s="111"/>
      <c r="H204" s="27"/>
      <c r="I204" s="35" t="s">
        <v>2183</v>
      </c>
      <c r="J204" s="76" t="s">
        <v>2184</v>
      </c>
      <c r="K204" s="76" t="s">
        <v>159</v>
      </c>
      <c r="L204" s="228" t="s">
        <v>4482</v>
      </c>
      <c r="M204" s="231" t="s">
        <v>4052</v>
      </c>
      <c r="N204" s="230" t="s">
        <v>4053</v>
      </c>
      <c r="O204" s="232" t="s">
        <v>4054</v>
      </c>
      <c r="P204" s="237" t="s">
        <v>4648</v>
      </c>
    </row>
    <row r="205" spans="1:16" s="12" customFormat="1" ht="76.5" customHeight="1">
      <c r="A205" s="20" t="s">
        <v>4769</v>
      </c>
      <c r="B205" s="204" t="s">
        <v>4246</v>
      </c>
      <c r="C205" s="140">
        <v>2</v>
      </c>
      <c r="D205" s="204" t="s">
        <v>4511</v>
      </c>
      <c r="E205" s="20" t="s">
        <v>4770</v>
      </c>
      <c r="F205" s="111"/>
      <c r="G205" s="111"/>
      <c r="H205" s="27"/>
      <c r="I205" s="35" t="s">
        <v>2183</v>
      </c>
      <c r="J205" s="76" t="s">
        <v>2184</v>
      </c>
      <c r="K205" s="76" t="s">
        <v>159</v>
      </c>
      <c r="L205" s="228" t="s">
        <v>4482</v>
      </c>
      <c r="M205" s="225" t="s">
        <v>4052</v>
      </c>
      <c r="N205" s="225" t="s">
        <v>4053</v>
      </c>
      <c r="O205" s="225" t="s">
        <v>4054</v>
      </c>
      <c r="P205" s="209" t="s">
        <v>4509</v>
      </c>
    </row>
    <row r="206" spans="1:16" s="12" customFormat="1" ht="76.5" customHeight="1">
      <c r="A206" s="20" t="s">
        <v>4771</v>
      </c>
      <c r="B206" s="140" t="s">
        <v>4709</v>
      </c>
      <c r="C206" s="140">
        <v>4</v>
      </c>
      <c r="D206" s="204" t="s">
        <v>4772</v>
      </c>
      <c r="E206" s="45" t="s">
        <v>4773</v>
      </c>
      <c r="F206" s="111"/>
      <c r="G206" s="111"/>
      <c r="H206" s="27"/>
      <c r="I206" s="35" t="s">
        <v>2183</v>
      </c>
      <c r="J206" s="76" t="s">
        <v>2184</v>
      </c>
      <c r="K206" s="76" t="s">
        <v>159</v>
      </c>
      <c r="L206" s="228" t="s">
        <v>4482</v>
      </c>
      <c r="M206" s="225" t="s">
        <v>4052</v>
      </c>
      <c r="N206" s="225" t="s">
        <v>4053</v>
      </c>
      <c r="O206" s="225" t="s">
        <v>4054</v>
      </c>
      <c r="P206" s="209" t="s">
        <v>4774</v>
      </c>
    </row>
    <row r="207" spans="1:16" s="12" customFormat="1" ht="76.5" customHeight="1">
      <c r="A207" s="20" t="s">
        <v>4775</v>
      </c>
      <c r="B207" s="140" t="s">
        <v>4709</v>
      </c>
      <c r="C207" s="140">
        <v>4</v>
      </c>
      <c r="D207" s="204" t="s">
        <v>4710</v>
      </c>
      <c r="E207" s="45" t="s">
        <v>4776</v>
      </c>
      <c r="F207" s="111"/>
      <c r="G207" s="111"/>
      <c r="H207" s="27"/>
      <c r="I207" s="35" t="s">
        <v>2183</v>
      </c>
      <c r="J207" s="76" t="s">
        <v>2184</v>
      </c>
      <c r="K207" s="76" t="s">
        <v>159</v>
      </c>
      <c r="L207" s="228" t="s">
        <v>4482</v>
      </c>
      <c r="M207" s="225" t="s">
        <v>4052</v>
      </c>
      <c r="N207" s="225" t="s">
        <v>4053</v>
      </c>
      <c r="O207" s="225" t="s">
        <v>4054</v>
      </c>
      <c r="P207" s="209" t="s">
        <v>4777</v>
      </c>
    </row>
    <row r="208" spans="1:16" s="12" customFormat="1" ht="76.5" customHeight="1">
      <c r="A208" s="20" t="s">
        <v>4778</v>
      </c>
      <c r="B208" s="140" t="s">
        <v>4383</v>
      </c>
      <c r="C208" s="140">
        <v>1</v>
      </c>
      <c r="D208" s="206" t="s">
        <v>4083</v>
      </c>
      <c r="E208" s="20" t="s">
        <v>4779</v>
      </c>
      <c r="F208" s="111"/>
      <c r="G208" s="111"/>
      <c r="H208" s="27"/>
      <c r="I208" s="35" t="s">
        <v>2183</v>
      </c>
      <c r="J208" s="76" t="s">
        <v>2184</v>
      </c>
      <c r="K208" s="76" t="s">
        <v>159</v>
      </c>
      <c r="L208" s="228" t="s">
        <v>4482</v>
      </c>
      <c r="M208" s="225" t="s">
        <v>4052</v>
      </c>
      <c r="N208" s="225" t="s">
        <v>4053</v>
      </c>
      <c r="O208" s="225" t="s">
        <v>4054</v>
      </c>
      <c r="P208" s="209" t="s">
        <v>4780</v>
      </c>
    </row>
    <row r="209" spans="1:16" s="12" customFormat="1" ht="76.5" customHeight="1">
      <c r="A209" s="20" t="s">
        <v>4781</v>
      </c>
      <c r="B209" s="140" t="s">
        <v>4383</v>
      </c>
      <c r="C209" s="140" t="s">
        <v>27</v>
      </c>
      <c r="D209" s="206" t="s">
        <v>27</v>
      </c>
      <c r="E209" s="48" t="s">
        <v>4782</v>
      </c>
      <c r="F209" s="110"/>
      <c r="G209" s="110"/>
      <c r="H209" s="27"/>
      <c r="I209" s="35" t="s">
        <v>2183</v>
      </c>
      <c r="J209" s="76" t="s">
        <v>2184</v>
      </c>
      <c r="K209" s="76" t="s">
        <v>159</v>
      </c>
      <c r="L209" s="228" t="s">
        <v>4482</v>
      </c>
      <c r="M209" s="225" t="s">
        <v>4699</v>
      </c>
      <c r="N209" s="225" t="s">
        <v>4053</v>
      </c>
      <c r="O209" s="225" t="s">
        <v>4054</v>
      </c>
      <c r="P209" s="213" t="s">
        <v>4783</v>
      </c>
    </row>
    <row r="210" spans="1:16" s="12" customFormat="1" ht="76.5" customHeight="1">
      <c r="A210" s="20" t="s">
        <v>4784</v>
      </c>
      <c r="B210" s="140" t="s">
        <v>4076</v>
      </c>
      <c r="C210" s="140">
        <v>2</v>
      </c>
      <c r="D210" s="206" t="s">
        <v>4167</v>
      </c>
      <c r="E210" s="48" t="s">
        <v>4785</v>
      </c>
      <c r="F210" s="111" t="s">
        <v>4786</v>
      </c>
      <c r="G210" s="111"/>
      <c r="H210" s="27" t="s">
        <v>4787</v>
      </c>
      <c r="I210" s="35" t="s">
        <v>2183</v>
      </c>
      <c r="J210" s="76" t="s">
        <v>2184</v>
      </c>
      <c r="K210" s="76" t="s">
        <v>159</v>
      </c>
      <c r="L210" s="228" t="s">
        <v>4482</v>
      </c>
      <c r="M210" s="225" t="s">
        <v>4052</v>
      </c>
      <c r="N210" s="225" t="s">
        <v>4053</v>
      </c>
      <c r="O210" s="225" t="s">
        <v>4054</v>
      </c>
      <c r="P210" s="204" t="s">
        <v>4788</v>
      </c>
    </row>
    <row r="211" spans="1:16" s="12" customFormat="1" ht="76.5" customHeight="1">
      <c r="A211" s="20" t="s">
        <v>4789</v>
      </c>
      <c r="B211" s="140" t="s">
        <v>4076</v>
      </c>
      <c r="C211" s="140">
        <v>2</v>
      </c>
      <c r="D211" s="206" t="s">
        <v>4790</v>
      </c>
      <c r="E211" s="48" t="s">
        <v>4791</v>
      </c>
      <c r="F211" s="111"/>
      <c r="G211" s="111"/>
      <c r="H211" s="27"/>
      <c r="I211" s="35" t="s">
        <v>2183</v>
      </c>
      <c r="J211" s="76" t="s">
        <v>2184</v>
      </c>
      <c r="K211" s="76" t="s">
        <v>159</v>
      </c>
      <c r="L211" s="228" t="s">
        <v>4482</v>
      </c>
      <c r="M211" s="225" t="s">
        <v>4052</v>
      </c>
      <c r="N211" s="225" t="s">
        <v>4053</v>
      </c>
      <c r="O211" s="225" t="s">
        <v>4054</v>
      </c>
      <c r="P211" s="204" t="s">
        <v>4792</v>
      </c>
    </row>
    <row r="212" spans="1:16" s="12" customFormat="1" ht="76.5" customHeight="1">
      <c r="A212" s="20" t="s">
        <v>4793</v>
      </c>
      <c r="B212" s="140" t="s">
        <v>4383</v>
      </c>
      <c r="C212" s="140" t="s">
        <v>27</v>
      </c>
      <c r="D212" s="206" t="s">
        <v>27</v>
      </c>
      <c r="E212" s="48" t="s">
        <v>4794</v>
      </c>
      <c r="F212" s="111"/>
      <c r="G212" s="111"/>
      <c r="H212" s="27"/>
      <c r="I212" s="35" t="s">
        <v>2183</v>
      </c>
      <c r="J212" s="76" t="s">
        <v>2184</v>
      </c>
      <c r="K212" s="76" t="s">
        <v>159</v>
      </c>
      <c r="L212" s="228" t="s">
        <v>4482</v>
      </c>
      <c r="M212" s="225" t="s">
        <v>4096</v>
      </c>
      <c r="N212" s="225" t="s">
        <v>4053</v>
      </c>
      <c r="O212" s="225" t="s">
        <v>4054</v>
      </c>
      <c r="P212" s="209" t="s">
        <v>4795</v>
      </c>
    </row>
    <row r="213" spans="1:16" s="12" customFormat="1" ht="76.5" customHeight="1">
      <c r="A213" s="20" t="s">
        <v>4796</v>
      </c>
      <c r="B213" s="204" t="s">
        <v>4246</v>
      </c>
      <c r="C213" s="140">
        <v>1</v>
      </c>
      <c r="D213" s="206" t="s">
        <v>4797</v>
      </c>
      <c r="E213" s="45" t="s">
        <v>4798</v>
      </c>
      <c r="F213" s="20"/>
      <c r="G213" s="20"/>
      <c r="H213" s="38"/>
      <c r="I213" s="35" t="s">
        <v>2183</v>
      </c>
      <c r="J213" s="76" t="s">
        <v>2184</v>
      </c>
      <c r="K213" s="76" t="s">
        <v>159</v>
      </c>
      <c r="L213" s="228" t="s">
        <v>4482</v>
      </c>
      <c r="M213" s="225" t="s">
        <v>4699</v>
      </c>
      <c r="N213" s="225" t="s">
        <v>4097</v>
      </c>
      <c r="O213" s="225" t="s">
        <v>37</v>
      </c>
      <c r="P213" s="209" t="s">
        <v>4799</v>
      </c>
    </row>
    <row r="214" spans="1:16" s="12" customFormat="1" ht="76.5" customHeight="1">
      <c r="A214" s="20" t="s">
        <v>4800</v>
      </c>
      <c r="B214" s="204" t="s">
        <v>4246</v>
      </c>
      <c r="C214" s="140">
        <v>3</v>
      </c>
      <c r="D214" s="207" t="s">
        <v>4801</v>
      </c>
      <c r="E214" s="23" t="s">
        <v>4802</v>
      </c>
      <c r="F214" s="20"/>
      <c r="G214" s="20"/>
      <c r="H214" s="38"/>
      <c r="I214" s="35" t="s">
        <v>2183</v>
      </c>
      <c r="J214" s="76" t="s">
        <v>2184</v>
      </c>
      <c r="K214" s="76" t="s">
        <v>159</v>
      </c>
      <c r="L214" s="228" t="s">
        <v>4482</v>
      </c>
      <c r="M214" s="225" t="s">
        <v>4052</v>
      </c>
      <c r="N214" s="225" t="s">
        <v>4053</v>
      </c>
      <c r="O214" s="225" t="s">
        <v>4054</v>
      </c>
      <c r="P214" s="209" t="s">
        <v>4803</v>
      </c>
    </row>
    <row r="215" spans="1:16" s="12" customFormat="1" ht="76.5" customHeight="1">
      <c r="A215" s="20" t="s">
        <v>4804</v>
      </c>
      <c r="B215" s="204" t="s">
        <v>4246</v>
      </c>
      <c r="C215" s="204">
        <v>3</v>
      </c>
      <c r="D215" s="207" t="s">
        <v>4805</v>
      </c>
      <c r="E215" s="23" t="s">
        <v>4806</v>
      </c>
      <c r="F215" s="20"/>
      <c r="G215" s="20"/>
      <c r="H215" s="602"/>
      <c r="I215" s="35" t="s">
        <v>2183</v>
      </c>
      <c r="J215" s="76" t="s">
        <v>2184</v>
      </c>
      <c r="K215" s="76" t="s">
        <v>159</v>
      </c>
      <c r="L215" s="228" t="s">
        <v>4482</v>
      </c>
      <c r="M215" s="225" t="s">
        <v>4699</v>
      </c>
      <c r="N215" s="225" t="s">
        <v>4213</v>
      </c>
      <c r="O215" s="225" t="s">
        <v>37</v>
      </c>
      <c r="P215" s="209" t="s">
        <v>4807</v>
      </c>
    </row>
    <row r="216" spans="1:16" s="12" customFormat="1" ht="76.5" customHeight="1">
      <c r="A216" s="20" t="s">
        <v>4808</v>
      </c>
      <c r="B216" s="204" t="s">
        <v>4246</v>
      </c>
      <c r="C216" s="140">
        <v>3</v>
      </c>
      <c r="D216" s="207" t="s">
        <v>4809</v>
      </c>
      <c r="E216" s="23" t="s">
        <v>4810</v>
      </c>
      <c r="F216" s="20"/>
      <c r="G216" s="20"/>
      <c r="H216" s="38"/>
      <c r="I216" s="35" t="s">
        <v>2183</v>
      </c>
      <c r="J216" s="76" t="s">
        <v>2184</v>
      </c>
      <c r="K216" s="76" t="s">
        <v>159</v>
      </c>
      <c r="L216" s="228" t="s">
        <v>4482</v>
      </c>
      <c r="M216" s="225" t="s">
        <v>4699</v>
      </c>
      <c r="N216" s="225" t="s">
        <v>4213</v>
      </c>
      <c r="O216" s="225" t="s">
        <v>37</v>
      </c>
      <c r="P216" s="209" t="s">
        <v>4811</v>
      </c>
    </row>
    <row r="217" spans="1:16" s="12" customFormat="1" ht="76.5" customHeight="1">
      <c r="A217" s="20" t="s">
        <v>4812</v>
      </c>
      <c r="B217" s="204" t="s">
        <v>4246</v>
      </c>
      <c r="C217" s="140">
        <v>3</v>
      </c>
      <c r="D217" s="207" t="s">
        <v>4813</v>
      </c>
      <c r="E217" s="23" t="s">
        <v>4814</v>
      </c>
      <c r="F217" s="32"/>
      <c r="G217" s="32"/>
      <c r="H217" s="126"/>
      <c r="I217" s="35" t="s">
        <v>2183</v>
      </c>
      <c r="J217" s="76" t="s">
        <v>2184</v>
      </c>
      <c r="K217" s="76" t="s">
        <v>159</v>
      </c>
      <c r="L217" s="228" t="s">
        <v>4482</v>
      </c>
      <c r="M217" s="225" t="s">
        <v>4052</v>
      </c>
      <c r="N217" s="225" t="s">
        <v>4053</v>
      </c>
      <c r="O217" s="225" t="s">
        <v>4054</v>
      </c>
      <c r="P217" s="204" t="s">
        <v>4815</v>
      </c>
    </row>
    <row r="218" spans="1:16" s="12" customFormat="1" ht="76.5" customHeight="1">
      <c r="A218" s="20" t="s">
        <v>4816</v>
      </c>
      <c r="B218" s="204" t="s">
        <v>4246</v>
      </c>
      <c r="C218" s="140">
        <v>3</v>
      </c>
      <c r="D218" s="207" t="s">
        <v>4817</v>
      </c>
      <c r="E218" s="23" t="s">
        <v>4818</v>
      </c>
      <c r="F218" s="21"/>
      <c r="G218" s="21"/>
      <c r="H218" s="21"/>
      <c r="I218" s="35" t="s">
        <v>2183</v>
      </c>
      <c r="J218" s="76" t="s">
        <v>2184</v>
      </c>
      <c r="K218" s="76" t="s">
        <v>159</v>
      </c>
      <c r="L218" s="228" t="s">
        <v>4482</v>
      </c>
      <c r="M218" s="225" t="s">
        <v>4052</v>
      </c>
      <c r="N218" s="225" t="s">
        <v>4053</v>
      </c>
      <c r="O218" s="225" t="s">
        <v>4054</v>
      </c>
      <c r="P218" s="238" t="s">
        <v>4819</v>
      </c>
    </row>
    <row r="219" spans="1:16" s="12" customFormat="1" ht="76.5" customHeight="1">
      <c r="A219" s="20" t="s">
        <v>4820</v>
      </c>
      <c r="B219" s="204" t="s">
        <v>4246</v>
      </c>
      <c r="C219" s="204">
        <v>3</v>
      </c>
      <c r="D219" s="207" t="s">
        <v>4821</v>
      </c>
      <c r="E219" s="23" t="s">
        <v>4822</v>
      </c>
      <c r="F219" s="20"/>
      <c r="G219" s="20"/>
      <c r="H219" s="38"/>
      <c r="I219" s="35" t="s">
        <v>2183</v>
      </c>
      <c r="J219" s="76" t="s">
        <v>2184</v>
      </c>
      <c r="K219" s="76" t="s">
        <v>159</v>
      </c>
      <c r="L219" s="228" t="s">
        <v>4482</v>
      </c>
      <c r="M219" s="225" t="s">
        <v>4052</v>
      </c>
      <c r="N219" s="225" t="s">
        <v>4053</v>
      </c>
      <c r="O219" s="225" t="s">
        <v>4054</v>
      </c>
      <c r="P219" s="204" t="s">
        <v>4823</v>
      </c>
    </row>
    <row r="220" spans="1:16" s="12" customFormat="1" ht="76.5" customHeight="1">
      <c r="A220" s="20" t="s">
        <v>4824</v>
      </c>
      <c r="B220" s="205" t="s">
        <v>4049</v>
      </c>
      <c r="C220" s="204">
        <v>3</v>
      </c>
      <c r="D220" s="207" t="s">
        <v>1935</v>
      </c>
      <c r="E220" s="23" t="s">
        <v>4825</v>
      </c>
      <c r="F220" s="20"/>
      <c r="G220" s="20"/>
      <c r="H220" s="38"/>
      <c r="I220" s="35" t="s">
        <v>2183</v>
      </c>
      <c r="J220" s="76" t="s">
        <v>2184</v>
      </c>
      <c r="K220" s="76" t="s">
        <v>159</v>
      </c>
      <c r="L220" s="228" t="s">
        <v>4482</v>
      </c>
      <c r="M220" s="229" t="s">
        <v>4052</v>
      </c>
      <c r="N220" s="230" t="s">
        <v>4053</v>
      </c>
      <c r="O220" s="232" t="s">
        <v>4054</v>
      </c>
      <c r="P220" s="236" t="s">
        <v>3026</v>
      </c>
    </row>
    <row r="221" spans="1:16" s="12" customFormat="1" ht="76.5" customHeight="1">
      <c r="A221" s="20" t="s">
        <v>4826</v>
      </c>
      <c r="B221" s="205" t="s">
        <v>4049</v>
      </c>
      <c r="C221" s="204">
        <v>3</v>
      </c>
      <c r="D221" s="207">
        <v>3.5</v>
      </c>
      <c r="E221" s="23" t="s">
        <v>4827</v>
      </c>
      <c r="F221" s="20"/>
      <c r="G221" s="20"/>
      <c r="H221" s="20"/>
      <c r="I221" s="35" t="s">
        <v>2183</v>
      </c>
      <c r="J221" s="76" t="s">
        <v>2184</v>
      </c>
      <c r="K221" s="76" t="s">
        <v>159</v>
      </c>
      <c r="L221" s="228" t="s">
        <v>4482</v>
      </c>
      <c r="M221" s="231" t="s">
        <v>4096</v>
      </c>
      <c r="N221" s="230" t="s">
        <v>4053</v>
      </c>
      <c r="O221" s="232" t="s">
        <v>37</v>
      </c>
      <c r="P221" s="237" t="s">
        <v>4828</v>
      </c>
    </row>
    <row r="222" spans="1:16" s="12" customFormat="1" ht="76.5" customHeight="1">
      <c r="A222" s="20" t="s">
        <v>4829</v>
      </c>
      <c r="B222" s="205" t="s">
        <v>4049</v>
      </c>
      <c r="C222" s="204">
        <v>3</v>
      </c>
      <c r="D222" s="207" t="s">
        <v>4830</v>
      </c>
      <c r="E222" s="23" t="s">
        <v>4831</v>
      </c>
      <c r="F222" s="20"/>
      <c r="G222" s="20"/>
      <c r="H222" s="20"/>
      <c r="I222" s="35" t="s">
        <v>2183</v>
      </c>
      <c r="J222" s="76" t="s">
        <v>2184</v>
      </c>
      <c r="K222" s="76" t="s">
        <v>159</v>
      </c>
      <c r="L222" s="228" t="s">
        <v>4482</v>
      </c>
      <c r="M222" s="231" t="s">
        <v>4045</v>
      </c>
      <c r="N222" s="230" t="s">
        <v>4213</v>
      </c>
      <c r="O222" s="232" t="s">
        <v>37</v>
      </c>
      <c r="P222" s="237" t="s">
        <v>85</v>
      </c>
    </row>
    <row r="223" spans="1:16" s="12" customFormat="1" ht="76.5" customHeight="1">
      <c r="A223" s="20" t="s">
        <v>4832</v>
      </c>
      <c r="B223" s="205" t="s">
        <v>4049</v>
      </c>
      <c r="C223" s="205">
        <v>3</v>
      </c>
      <c r="D223" s="204" t="s">
        <v>982</v>
      </c>
      <c r="E223" s="45" t="s">
        <v>4833</v>
      </c>
      <c r="F223" s="38" t="s">
        <v>4834</v>
      </c>
      <c r="G223" s="38"/>
      <c r="H223" s="38"/>
      <c r="I223" s="35" t="s">
        <v>4835</v>
      </c>
      <c r="J223" s="76" t="s">
        <v>4836</v>
      </c>
      <c r="K223" s="76" t="s">
        <v>4837</v>
      </c>
      <c r="L223" s="225" t="s">
        <v>4838</v>
      </c>
      <c r="M223" s="225" t="s">
        <v>4052</v>
      </c>
      <c r="N223" s="225" t="s">
        <v>4053</v>
      </c>
      <c r="O223" s="225" t="s">
        <v>4054</v>
      </c>
      <c r="P223" s="204" t="s">
        <v>3026</v>
      </c>
    </row>
    <row r="224" spans="1:16" s="12" customFormat="1" ht="76.5" customHeight="1">
      <c r="A224" s="20" t="s">
        <v>4839</v>
      </c>
      <c r="B224" s="205" t="s">
        <v>4049</v>
      </c>
      <c r="C224" s="205">
        <v>3</v>
      </c>
      <c r="D224" s="204">
        <v>3.4</v>
      </c>
      <c r="E224" s="20" t="s">
        <v>4840</v>
      </c>
      <c r="F224" s="38" t="s">
        <v>4834</v>
      </c>
      <c r="G224" s="38"/>
      <c r="H224" s="38"/>
      <c r="I224" s="35" t="s">
        <v>4835</v>
      </c>
      <c r="J224" s="76" t="s">
        <v>4836</v>
      </c>
      <c r="K224" s="76" t="s">
        <v>4837</v>
      </c>
      <c r="L224" s="225" t="s">
        <v>4838</v>
      </c>
      <c r="M224" s="225" t="s">
        <v>4045</v>
      </c>
      <c r="N224" s="225" t="s">
        <v>4046</v>
      </c>
      <c r="O224" s="225" t="s">
        <v>37</v>
      </c>
      <c r="P224" s="204" t="s">
        <v>4841</v>
      </c>
    </row>
    <row r="225" spans="1:16" s="12" customFormat="1" ht="76.5" customHeight="1">
      <c r="A225" s="20" t="s">
        <v>4842</v>
      </c>
      <c r="B225" s="205" t="s">
        <v>4049</v>
      </c>
      <c r="C225" s="205">
        <v>3</v>
      </c>
      <c r="D225" s="204">
        <v>3.4</v>
      </c>
      <c r="E225" s="20" t="s">
        <v>4843</v>
      </c>
      <c r="F225" s="38" t="s">
        <v>4834</v>
      </c>
      <c r="G225" s="38"/>
      <c r="H225" s="38"/>
      <c r="I225" s="35" t="s">
        <v>4835</v>
      </c>
      <c r="J225" s="76" t="s">
        <v>4836</v>
      </c>
      <c r="K225" s="76" t="s">
        <v>4837</v>
      </c>
      <c r="L225" s="225" t="s">
        <v>4838</v>
      </c>
      <c r="M225" s="225" t="s">
        <v>4045</v>
      </c>
      <c r="N225" s="225" t="s">
        <v>4046</v>
      </c>
      <c r="O225" s="225" t="s">
        <v>37</v>
      </c>
      <c r="P225" s="236" t="s">
        <v>4844</v>
      </c>
    </row>
    <row r="226" spans="1:16" s="12" customFormat="1" ht="76.5" customHeight="1">
      <c r="A226" s="20" t="s">
        <v>4845</v>
      </c>
      <c r="B226" s="205" t="s">
        <v>4049</v>
      </c>
      <c r="C226" s="205">
        <v>3</v>
      </c>
      <c r="D226" s="204">
        <v>3.4</v>
      </c>
      <c r="E226" s="20" t="s">
        <v>4846</v>
      </c>
      <c r="F226" s="38" t="s">
        <v>4834</v>
      </c>
      <c r="G226" s="38"/>
      <c r="H226" s="38"/>
      <c r="I226" s="35" t="s">
        <v>4835</v>
      </c>
      <c r="J226" s="76" t="s">
        <v>4836</v>
      </c>
      <c r="K226" s="76" t="s">
        <v>4837</v>
      </c>
      <c r="L226" s="225" t="s">
        <v>4838</v>
      </c>
      <c r="M226" s="225" t="s">
        <v>4052</v>
      </c>
      <c r="N226" s="230" t="s">
        <v>4053</v>
      </c>
      <c r="O226" s="225" t="s">
        <v>4054</v>
      </c>
      <c r="P226" s="237" t="s">
        <v>3026</v>
      </c>
    </row>
    <row r="227" spans="1:16" s="12" customFormat="1" ht="76.5" customHeight="1">
      <c r="A227" s="20" t="s">
        <v>4847</v>
      </c>
      <c r="B227" s="205" t="s">
        <v>4049</v>
      </c>
      <c r="C227" s="205">
        <v>3</v>
      </c>
      <c r="D227" s="204" t="s">
        <v>3912</v>
      </c>
      <c r="E227" s="20" t="s">
        <v>4848</v>
      </c>
      <c r="F227" s="20" t="s">
        <v>4849</v>
      </c>
      <c r="G227" s="20"/>
      <c r="H227" s="38"/>
      <c r="I227" s="35" t="s">
        <v>4835</v>
      </c>
      <c r="J227" s="76" t="s">
        <v>4836</v>
      </c>
      <c r="K227" s="76" t="s">
        <v>4837</v>
      </c>
      <c r="L227" s="225" t="s">
        <v>4838</v>
      </c>
      <c r="M227" s="225" t="s">
        <v>4045</v>
      </c>
      <c r="N227" s="225" t="s">
        <v>4046</v>
      </c>
      <c r="O227" s="225" t="s">
        <v>37</v>
      </c>
      <c r="P227" s="204" t="s">
        <v>4850</v>
      </c>
    </row>
    <row r="228" spans="1:16" s="12" customFormat="1" ht="76.5" customHeight="1">
      <c r="A228" s="20" t="s">
        <v>4851</v>
      </c>
      <c r="B228" s="205" t="s">
        <v>4049</v>
      </c>
      <c r="C228" s="205">
        <v>3</v>
      </c>
      <c r="D228" s="204">
        <v>3.5</v>
      </c>
      <c r="E228" s="20" t="s">
        <v>4852</v>
      </c>
      <c r="F228" s="20" t="s">
        <v>4853</v>
      </c>
      <c r="G228" s="20"/>
      <c r="H228" s="38"/>
      <c r="I228" s="35" t="s">
        <v>4835</v>
      </c>
      <c r="J228" s="76" t="s">
        <v>4836</v>
      </c>
      <c r="K228" s="76" t="s">
        <v>4837</v>
      </c>
      <c r="L228" s="225" t="s">
        <v>4838</v>
      </c>
      <c r="M228" s="225" t="s">
        <v>4052</v>
      </c>
      <c r="N228" s="225" t="s">
        <v>4053</v>
      </c>
      <c r="O228" s="225" t="s">
        <v>4054</v>
      </c>
      <c r="P228" s="209" t="s">
        <v>4854</v>
      </c>
    </row>
    <row r="229" spans="1:16" s="12" customFormat="1" ht="76.5" customHeight="1">
      <c r="A229" s="20" t="s">
        <v>4855</v>
      </c>
      <c r="B229" s="205" t="s">
        <v>4049</v>
      </c>
      <c r="C229" s="205">
        <v>3</v>
      </c>
      <c r="D229" s="204">
        <v>3.5</v>
      </c>
      <c r="E229" s="20" t="s">
        <v>4856</v>
      </c>
      <c r="F229" s="20" t="s">
        <v>4853</v>
      </c>
      <c r="G229" s="20"/>
      <c r="H229" s="38"/>
      <c r="I229" s="35" t="s">
        <v>4835</v>
      </c>
      <c r="J229" s="76" t="s">
        <v>4836</v>
      </c>
      <c r="K229" s="76" t="s">
        <v>4837</v>
      </c>
      <c r="L229" s="225" t="s">
        <v>4838</v>
      </c>
      <c r="M229" s="225" t="s">
        <v>4052</v>
      </c>
      <c r="N229" s="225" t="s">
        <v>4053</v>
      </c>
      <c r="O229" s="225" t="s">
        <v>4054</v>
      </c>
      <c r="P229" s="209" t="s">
        <v>4854</v>
      </c>
    </row>
    <row r="230" spans="1:16" s="12" customFormat="1" ht="76.5" customHeight="1">
      <c r="A230" s="20" t="s">
        <v>4857</v>
      </c>
      <c r="B230" s="205" t="s">
        <v>4049</v>
      </c>
      <c r="C230" s="205">
        <v>3</v>
      </c>
      <c r="D230" s="204">
        <v>3.5</v>
      </c>
      <c r="E230" s="20" t="s">
        <v>4858</v>
      </c>
      <c r="F230" s="20" t="s">
        <v>4853</v>
      </c>
      <c r="G230" s="20"/>
      <c r="H230" s="38"/>
      <c r="I230" s="35" t="s">
        <v>4835</v>
      </c>
      <c r="J230" s="76" t="s">
        <v>4836</v>
      </c>
      <c r="K230" s="76" t="s">
        <v>4837</v>
      </c>
      <c r="L230" s="225" t="s">
        <v>4838</v>
      </c>
      <c r="M230" s="225" t="s">
        <v>4045</v>
      </c>
      <c r="N230" s="225" t="s">
        <v>4053</v>
      </c>
      <c r="O230" s="225" t="s">
        <v>37</v>
      </c>
      <c r="P230" s="204" t="s">
        <v>4859</v>
      </c>
    </row>
    <row r="231" spans="1:16" s="12" customFormat="1" ht="76.5" customHeight="1">
      <c r="A231" s="20" t="s">
        <v>4860</v>
      </c>
      <c r="B231" s="205" t="s">
        <v>4049</v>
      </c>
      <c r="C231" s="205" t="s">
        <v>808</v>
      </c>
      <c r="D231" s="204" t="s">
        <v>174</v>
      </c>
      <c r="E231" s="20" t="s">
        <v>4861</v>
      </c>
      <c r="F231" s="20"/>
      <c r="G231" s="20"/>
      <c r="I231" s="35" t="s">
        <v>4835</v>
      </c>
      <c r="J231" s="76" t="s">
        <v>4836</v>
      </c>
      <c r="K231" s="76" t="s">
        <v>4837</v>
      </c>
      <c r="L231" s="225" t="s">
        <v>4838</v>
      </c>
      <c r="M231" s="225" t="s">
        <v>4052</v>
      </c>
      <c r="N231" s="225" t="s">
        <v>4053</v>
      </c>
      <c r="O231" s="225" t="s">
        <v>4054</v>
      </c>
      <c r="P231" s="204" t="s">
        <v>4613</v>
      </c>
    </row>
    <row r="232" spans="1:16" s="12" customFormat="1" ht="76.5" customHeight="1">
      <c r="A232" s="20" t="s">
        <v>4862</v>
      </c>
      <c r="B232" s="205" t="s">
        <v>4049</v>
      </c>
      <c r="C232" s="205" t="s">
        <v>808</v>
      </c>
      <c r="D232" s="204" t="s">
        <v>174</v>
      </c>
      <c r="E232" s="20" t="s">
        <v>4863</v>
      </c>
      <c r="F232" s="20"/>
      <c r="G232" s="20"/>
      <c r="H232" s="38"/>
      <c r="I232" s="35" t="s">
        <v>4835</v>
      </c>
      <c r="J232" s="76" t="s">
        <v>4836</v>
      </c>
      <c r="K232" s="76" t="s">
        <v>4837</v>
      </c>
      <c r="L232" s="225" t="s">
        <v>4838</v>
      </c>
      <c r="M232" s="225" t="s">
        <v>4045</v>
      </c>
      <c r="N232" s="225" t="s">
        <v>4046</v>
      </c>
      <c r="O232" s="225" t="s">
        <v>4046</v>
      </c>
      <c r="P232" s="209" t="s">
        <v>4864</v>
      </c>
    </row>
    <row r="233" spans="1:16" s="12" customFormat="1" ht="76.5" customHeight="1">
      <c r="A233" s="20" t="s">
        <v>4865</v>
      </c>
      <c r="B233" s="140" t="s">
        <v>4076</v>
      </c>
      <c r="C233" s="140">
        <v>1</v>
      </c>
      <c r="D233" s="204">
        <v>1.2</v>
      </c>
      <c r="E233" s="20" t="s">
        <v>4866</v>
      </c>
      <c r="F233" s="20"/>
      <c r="G233" s="20"/>
      <c r="H233" s="38"/>
      <c r="I233" s="35" t="s">
        <v>4835</v>
      </c>
      <c r="J233" s="76" t="s">
        <v>4836</v>
      </c>
      <c r="K233" s="76" t="s">
        <v>4837</v>
      </c>
      <c r="L233" s="225" t="s">
        <v>4838</v>
      </c>
      <c r="M233" s="225" t="s">
        <v>4052</v>
      </c>
      <c r="N233" s="225" t="s">
        <v>4053</v>
      </c>
      <c r="O233" s="225" t="s">
        <v>4054</v>
      </c>
      <c r="P233" s="204" t="s">
        <v>4867</v>
      </c>
    </row>
    <row r="234" spans="1:16" s="12" customFormat="1" ht="76.5" customHeight="1">
      <c r="A234" s="20" t="s">
        <v>4868</v>
      </c>
      <c r="B234" s="140" t="s">
        <v>4076</v>
      </c>
      <c r="C234" s="140">
        <v>2</v>
      </c>
      <c r="D234" s="204">
        <v>2</v>
      </c>
      <c r="E234" s="20" t="s">
        <v>4869</v>
      </c>
      <c r="F234" s="20"/>
      <c r="G234" s="20"/>
      <c r="H234" s="38"/>
      <c r="I234" s="35" t="s">
        <v>4835</v>
      </c>
      <c r="J234" s="76" t="s">
        <v>4836</v>
      </c>
      <c r="K234" s="76" t="s">
        <v>4837</v>
      </c>
      <c r="L234" s="225" t="s">
        <v>4838</v>
      </c>
      <c r="M234" s="225" t="s">
        <v>4052</v>
      </c>
      <c r="N234" s="225" t="s">
        <v>4053</v>
      </c>
      <c r="O234" s="225" t="s">
        <v>4054</v>
      </c>
      <c r="P234" s="204" t="s">
        <v>4141</v>
      </c>
    </row>
    <row r="235" spans="1:16" s="12" customFormat="1" ht="76.5" customHeight="1">
      <c r="A235" s="20" t="s">
        <v>4870</v>
      </c>
      <c r="B235" s="140" t="s">
        <v>4076</v>
      </c>
      <c r="C235" s="140">
        <v>2</v>
      </c>
      <c r="D235" s="204" t="s">
        <v>4167</v>
      </c>
      <c r="E235" s="20" t="s">
        <v>4871</v>
      </c>
      <c r="F235" s="20"/>
      <c r="G235" s="20"/>
      <c r="H235" s="38"/>
      <c r="I235" s="35" t="s">
        <v>4835</v>
      </c>
      <c r="J235" s="76" t="s">
        <v>4836</v>
      </c>
      <c r="K235" s="76" t="s">
        <v>4837</v>
      </c>
      <c r="L235" s="225" t="s">
        <v>4838</v>
      </c>
      <c r="M235" s="225" t="s">
        <v>4096</v>
      </c>
      <c r="N235" s="225" t="s">
        <v>4213</v>
      </c>
      <c r="O235" s="225" t="s">
        <v>4098</v>
      </c>
      <c r="P235" s="204" t="s">
        <v>4872</v>
      </c>
    </row>
    <row r="236" spans="1:16" s="12" customFormat="1" ht="76.5" customHeight="1">
      <c r="A236" s="20" t="s">
        <v>4873</v>
      </c>
      <c r="B236" s="140" t="s">
        <v>4076</v>
      </c>
      <c r="C236" s="140">
        <v>2</v>
      </c>
      <c r="D236" s="204" t="s">
        <v>4167</v>
      </c>
      <c r="E236" s="45" t="s">
        <v>4874</v>
      </c>
      <c r="F236" s="20" t="s">
        <v>4875</v>
      </c>
      <c r="G236" s="20"/>
      <c r="H236" s="38"/>
      <c r="I236" s="35" t="s">
        <v>4835</v>
      </c>
      <c r="J236" s="76" t="s">
        <v>4836</v>
      </c>
      <c r="K236" s="76" t="s">
        <v>4837</v>
      </c>
      <c r="L236" s="225" t="s">
        <v>4838</v>
      </c>
      <c r="M236" s="225" t="s">
        <v>4096</v>
      </c>
      <c r="N236" s="225" t="s">
        <v>4213</v>
      </c>
      <c r="O236" s="225" t="s">
        <v>4098</v>
      </c>
      <c r="P236" s="204" t="s">
        <v>4876</v>
      </c>
    </row>
    <row r="237" spans="1:16" s="12" customFormat="1" ht="76.5" customHeight="1">
      <c r="A237" s="20" t="s">
        <v>4877</v>
      </c>
      <c r="B237" s="140" t="s">
        <v>4076</v>
      </c>
      <c r="C237" s="140">
        <v>2</v>
      </c>
      <c r="D237" s="204" t="s">
        <v>4167</v>
      </c>
      <c r="E237" s="23" t="s">
        <v>4878</v>
      </c>
      <c r="F237" s="20"/>
      <c r="G237" s="20"/>
      <c r="H237" s="38"/>
      <c r="I237" s="35" t="s">
        <v>4835</v>
      </c>
      <c r="J237" s="76" t="s">
        <v>4836</v>
      </c>
      <c r="K237" s="76" t="s">
        <v>4837</v>
      </c>
      <c r="L237" s="225" t="s">
        <v>4838</v>
      </c>
      <c r="M237" s="225" t="s">
        <v>4096</v>
      </c>
      <c r="N237" s="225" t="s">
        <v>4053</v>
      </c>
      <c r="O237" s="225" t="s">
        <v>4098</v>
      </c>
      <c r="P237" s="204" t="s">
        <v>4879</v>
      </c>
    </row>
    <row r="238" spans="1:16" s="12" customFormat="1" ht="76.5" customHeight="1">
      <c r="A238" s="20" t="s">
        <v>4880</v>
      </c>
      <c r="B238" s="140" t="s">
        <v>4076</v>
      </c>
      <c r="C238" s="140">
        <v>2</v>
      </c>
      <c r="D238" s="207" t="s">
        <v>4881</v>
      </c>
      <c r="E238" s="23" t="s">
        <v>4882</v>
      </c>
      <c r="F238" s="20"/>
      <c r="G238" s="20"/>
      <c r="H238" s="38"/>
      <c r="I238" s="35" t="s">
        <v>4835</v>
      </c>
      <c r="J238" s="76" t="s">
        <v>4836</v>
      </c>
      <c r="K238" s="76" t="s">
        <v>4837</v>
      </c>
      <c r="L238" s="225" t="s">
        <v>4838</v>
      </c>
      <c r="M238" s="225" t="s">
        <v>4096</v>
      </c>
      <c r="N238" s="225" t="s">
        <v>4053</v>
      </c>
      <c r="O238" s="225" t="s">
        <v>4054</v>
      </c>
      <c r="P238" s="204" t="s">
        <v>4883</v>
      </c>
    </row>
    <row r="239" spans="1:16" s="12" customFormat="1" ht="76.5" customHeight="1">
      <c r="A239" s="20" t="s">
        <v>4884</v>
      </c>
      <c r="B239" s="140" t="s">
        <v>4076</v>
      </c>
      <c r="C239" s="140">
        <v>2</v>
      </c>
      <c r="D239" s="207" t="s">
        <v>4885</v>
      </c>
      <c r="E239" s="23" t="s">
        <v>4886</v>
      </c>
      <c r="F239" s="20"/>
      <c r="G239" s="20"/>
      <c r="H239" s="38"/>
      <c r="I239" s="35" t="s">
        <v>4835</v>
      </c>
      <c r="J239" s="76" t="s">
        <v>4836</v>
      </c>
      <c r="K239" s="76" t="s">
        <v>4837</v>
      </c>
      <c r="L239" s="225" t="s">
        <v>4838</v>
      </c>
      <c r="M239" s="225" t="s">
        <v>4096</v>
      </c>
      <c r="N239" s="225" t="s">
        <v>4053</v>
      </c>
      <c r="O239" s="225" t="s">
        <v>4054</v>
      </c>
      <c r="P239" s="204" t="s">
        <v>4887</v>
      </c>
    </row>
    <row r="240" spans="1:16" s="12" customFormat="1" ht="76.5" customHeight="1">
      <c r="A240" s="20" t="s">
        <v>4888</v>
      </c>
      <c r="B240" s="140" t="s">
        <v>4076</v>
      </c>
      <c r="C240" s="140">
        <v>2</v>
      </c>
      <c r="D240" s="207" t="s">
        <v>4889</v>
      </c>
      <c r="E240" s="23" t="s">
        <v>4890</v>
      </c>
      <c r="F240" s="20"/>
      <c r="G240" s="20"/>
      <c r="H240" s="38"/>
      <c r="I240" s="35" t="s">
        <v>4835</v>
      </c>
      <c r="J240" s="76" t="s">
        <v>4836</v>
      </c>
      <c r="K240" s="76" t="s">
        <v>4837</v>
      </c>
      <c r="L240" s="225" t="s">
        <v>4838</v>
      </c>
      <c r="M240" s="225" t="s">
        <v>4096</v>
      </c>
      <c r="N240" s="225" t="s">
        <v>4213</v>
      </c>
      <c r="O240" s="225" t="s">
        <v>4098</v>
      </c>
      <c r="P240" s="204" t="s">
        <v>4666</v>
      </c>
    </row>
    <row r="241" spans="1:16" s="12" customFormat="1" ht="76.5" customHeight="1">
      <c r="A241" s="20" t="s">
        <v>4891</v>
      </c>
      <c r="B241" s="140" t="s">
        <v>4076</v>
      </c>
      <c r="C241" s="140">
        <v>2</v>
      </c>
      <c r="D241" s="207" t="s">
        <v>4889</v>
      </c>
      <c r="E241" s="23" t="s">
        <v>4892</v>
      </c>
      <c r="F241" s="20"/>
      <c r="G241" s="20"/>
      <c r="H241" s="38"/>
      <c r="I241" s="35" t="s">
        <v>4835</v>
      </c>
      <c r="J241" s="76" t="s">
        <v>4836</v>
      </c>
      <c r="K241" s="76" t="s">
        <v>4837</v>
      </c>
      <c r="L241" s="225" t="s">
        <v>4838</v>
      </c>
      <c r="M241" s="225" t="s">
        <v>4096</v>
      </c>
      <c r="N241" s="225" t="s">
        <v>4213</v>
      </c>
      <c r="O241" s="225" t="s">
        <v>4098</v>
      </c>
      <c r="P241" s="204" t="s">
        <v>4893</v>
      </c>
    </row>
    <row r="242" spans="1:16" s="12" customFormat="1" ht="76.5" customHeight="1">
      <c r="A242" s="20" t="s">
        <v>4894</v>
      </c>
      <c r="B242" s="205" t="s">
        <v>4049</v>
      </c>
      <c r="C242" s="205">
        <v>3</v>
      </c>
      <c r="D242" s="204">
        <v>3.1</v>
      </c>
      <c r="E242" s="20" t="s">
        <v>4895</v>
      </c>
      <c r="F242" s="20" t="s">
        <v>4896</v>
      </c>
      <c r="G242" s="20"/>
      <c r="H242" s="178" t="s">
        <v>4787</v>
      </c>
      <c r="I242" s="35" t="s">
        <v>4897</v>
      </c>
      <c r="J242" s="76" t="s">
        <v>4836</v>
      </c>
      <c r="K242" s="76" t="s">
        <v>4837</v>
      </c>
      <c r="L242" s="225" t="s">
        <v>4838</v>
      </c>
      <c r="M242" s="225" t="s">
        <v>4045</v>
      </c>
      <c r="N242" s="230" t="s">
        <v>4053</v>
      </c>
      <c r="O242" s="225" t="s">
        <v>37</v>
      </c>
      <c r="P242" s="236" t="s">
        <v>4898</v>
      </c>
    </row>
    <row r="243" spans="1:16" s="12" customFormat="1" ht="76.5" customHeight="1">
      <c r="A243" s="20" t="s">
        <v>4899</v>
      </c>
      <c r="B243" s="140" t="s">
        <v>4076</v>
      </c>
      <c r="C243" s="140">
        <v>2</v>
      </c>
      <c r="D243" s="204" t="s">
        <v>4167</v>
      </c>
      <c r="E243" s="20" t="s">
        <v>4900</v>
      </c>
      <c r="F243" s="20" t="s">
        <v>4901</v>
      </c>
      <c r="G243" s="20"/>
      <c r="H243" s="178" t="s">
        <v>4787</v>
      </c>
      <c r="I243" s="35" t="s">
        <v>4897</v>
      </c>
      <c r="J243" s="76" t="s">
        <v>4836</v>
      </c>
      <c r="K243" s="76" t="s">
        <v>4837</v>
      </c>
      <c r="L243" s="225" t="s">
        <v>4838</v>
      </c>
      <c r="M243" s="225" t="s">
        <v>4096</v>
      </c>
      <c r="N243" s="225" t="s">
        <v>4053</v>
      </c>
      <c r="O243" s="225" t="s">
        <v>4098</v>
      </c>
      <c r="P243" s="204" t="s">
        <v>4902</v>
      </c>
    </row>
    <row r="244" spans="1:16" s="12" customFormat="1" ht="76.5" customHeight="1">
      <c r="A244" s="20" t="s">
        <v>4903</v>
      </c>
      <c r="B244" s="140" t="s">
        <v>4076</v>
      </c>
      <c r="C244" s="140">
        <v>2</v>
      </c>
      <c r="D244" s="204" t="s">
        <v>4790</v>
      </c>
      <c r="E244" s="20" t="s">
        <v>4904</v>
      </c>
      <c r="F244" s="20" t="s">
        <v>4905</v>
      </c>
      <c r="G244" s="20"/>
      <c r="H244" s="178" t="s">
        <v>4906</v>
      </c>
      <c r="I244" s="35" t="s">
        <v>4897</v>
      </c>
      <c r="J244" s="76" t="s">
        <v>4836</v>
      </c>
      <c r="K244" s="76" t="s">
        <v>4837</v>
      </c>
      <c r="L244" s="225" t="s">
        <v>4838</v>
      </c>
      <c r="M244" s="225" t="s">
        <v>4096</v>
      </c>
      <c r="N244" s="225" t="s">
        <v>4053</v>
      </c>
      <c r="O244" s="225" t="s">
        <v>4098</v>
      </c>
      <c r="P244" s="204" t="s">
        <v>4907</v>
      </c>
    </row>
    <row r="245" spans="1:16" s="12" customFormat="1" ht="76.5" customHeight="1">
      <c r="A245" s="20" t="s">
        <v>4908</v>
      </c>
      <c r="B245" s="140" t="s">
        <v>4076</v>
      </c>
      <c r="C245" s="140">
        <v>2</v>
      </c>
      <c r="D245" s="204" t="s">
        <v>4909</v>
      </c>
      <c r="E245" s="45" t="s">
        <v>4910</v>
      </c>
      <c r="F245" s="20" t="s">
        <v>4911</v>
      </c>
      <c r="G245" s="20"/>
      <c r="H245" s="178" t="s">
        <v>4787</v>
      </c>
      <c r="I245" s="35" t="s">
        <v>4897</v>
      </c>
      <c r="J245" s="76" t="s">
        <v>4836</v>
      </c>
      <c r="K245" s="76" t="s">
        <v>4837</v>
      </c>
      <c r="L245" s="225" t="s">
        <v>4838</v>
      </c>
      <c r="M245" s="225" t="s">
        <v>4096</v>
      </c>
      <c r="N245" s="225" t="s">
        <v>4053</v>
      </c>
      <c r="O245" s="225" t="s">
        <v>4098</v>
      </c>
      <c r="P245" s="204" t="s">
        <v>4912</v>
      </c>
    </row>
    <row r="246" spans="1:16" s="12" customFormat="1" ht="76.5" customHeight="1">
      <c r="A246" s="20" t="s">
        <v>4913</v>
      </c>
      <c r="B246" s="140" t="s">
        <v>4076</v>
      </c>
      <c r="C246" s="140" t="s">
        <v>808</v>
      </c>
      <c r="D246" s="207" t="s">
        <v>1648</v>
      </c>
      <c r="E246" s="23" t="s">
        <v>4914</v>
      </c>
      <c r="F246" s="20"/>
      <c r="G246" s="20"/>
      <c r="H246" s="38"/>
      <c r="I246" s="35" t="s">
        <v>4897</v>
      </c>
      <c r="J246" s="76" t="s">
        <v>4836</v>
      </c>
      <c r="K246" s="76" t="s">
        <v>4837</v>
      </c>
      <c r="L246" s="225" t="s">
        <v>4838</v>
      </c>
      <c r="M246" s="225" t="s">
        <v>4096</v>
      </c>
      <c r="N246" s="225" t="s">
        <v>4053</v>
      </c>
      <c r="O246" s="225" t="s">
        <v>4054</v>
      </c>
      <c r="P246" s="204" t="s">
        <v>4915</v>
      </c>
    </row>
    <row r="247" spans="1:16" s="12" customFormat="1" ht="76.5" customHeight="1">
      <c r="A247" s="20" t="s">
        <v>4916</v>
      </c>
      <c r="B247" s="205" t="s">
        <v>4049</v>
      </c>
      <c r="C247" s="205">
        <v>3</v>
      </c>
      <c r="D247" s="207" t="s">
        <v>982</v>
      </c>
      <c r="E247" s="23" t="s">
        <v>4917</v>
      </c>
      <c r="F247" s="20" t="s">
        <v>4834</v>
      </c>
      <c r="G247" s="20"/>
      <c r="H247" s="38"/>
      <c r="I247" s="35" t="s">
        <v>4897</v>
      </c>
      <c r="J247" s="76" t="s">
        <v>4836</v>
      </c>
      <c r="K247" s="76" t="s">
        <v>4837</v>
      </c>
      <c r="L247" s="225" t="s">
        <v>4838</v>
      </c>
      <c r="M247" s="225" t="s">
        <v>4052</v>
      </c>
      <c r="N247" s="230" t="s">
        <v>4053</v>
      </c>
      <c r="O247" s="225" t="s">
        <v>4054</v>
      </c>
      <c r="P247" s="236" t="s">
        <v>4918</v>
      </c>
    </row>
    <row r="248" spans="1:16" s="12" customFormat="1" ht="76.5" customHeight="1">
      <c r="A248" s="20" t="s">
        <v>4919</v>
      </c>
      <c r="B248" s="205" t="s">
        <v>4049</v>
      </c>
      <c r="C248" s="205">
        <v>3</v>
      </c>
      <c r="D248" s="207" t="s">
        <v>4920</v>
      </c>
      <c r="E248" s="23" t="s">
        <v>4921</v>
      </c>
      <c r="F248" s="20"/>
      <c r="G248" s="20"/>
      <c r="H248" s="38"/>
      <c r="I248" s="35" t="s">
        <v>4897</v>
      </c>
      <c r="J248" s="76" t="s">
        <v>4836</v>
      </c>
      <c r="K248" s="76" t="s">
        <v>4837</v>
      </c>
      <c r="L248" s="225" t="s">
        <v>4838</v>
      </c>
      <c r="M248" s="225" t="s">
        <v>4096</v>
      </c>
      <c r="N248" s="225" t="s">
        <v>4073</v>
      </c>
      <c r="O248" s="225" t="s">
        <v>4073</v>
      </c>
      <c r="P248" s="204" t="s">
        <v>4922</v>
      </c>
    </row>
    <row r="249" spans="1:16" s="12" customFormat="1" ht="76.5" customHeight="1">
      <c r="A249" s="20" t="s">
        <v>4923</v>
      </c>
      <c r="B249" s="140" t="s">
        <v>4076</v>
      </c>
      <c r="C249" s="140" t="s">
        <v>4077</v>
      </c>
      <c r="D249" s="208" t="s">
        <v>2617</v>
      </c>
      <c r="E249" s="506" t="s">
        <v>4924</v>
      </c>
      <c r="F249" s="20"/>
      <c r="G249" s="20"/>
      <c r="H249" s="38"/>
      <c r="I249" s="35" t="s">
        <v>4897</v>
      </c>
      <c r="J249" s="76" t="s">
        <v>4836</v>
      </c>
      <c r="K249" s="76" t="s">
        <v>4837</v>
      </c>
      <c r="L249" s="225" t="s">
        <v>4838</v>
      </c>
      <c r="M249" s="225" t="s">
        <v>4052</v>
      </c>
      <c r="N249" s="225" t="s">
        <v>4046</v>
      </c>
      <c r="O249" s="225" t="s">
        <v>4054</v>
      </c>
      <c r="P249" s="204" t="s">
        <v>4081</v>
      </c>
    </row>
    <row r="250" spans="1:16" s="12" customFormat="1" ht="76.5" customHeight="1">
      <c r="A250" s="20" t="s">
        <v>4925</v>
      </c>
      <c r="B250" s="140" t="s">
        <v>4076</v>
      </c>
      <c r="C250" s="140" t="s">
        <v>4077</v>
      </c>
      <c r="D250" s="209" t="s">
        <v>1648</v>
      </c>
      <c r="E250" s="27" t="s">
        <v>4926</v>
      </c>
      <c r="F250" s="20"/>
      <c r="G250" s="20"/>
      <c r="H250" s="38"/>
      <c r="I250" s="35" t="s">
        <v>4897</v>
      </c>
      <c r="J250" s="76" t="s">
        <v>4836</v>
      </c>
      <c r="K250" s="76" t="s">
        <v>4837</v>
      </c>
      <c r="L250" s="225" t="s">
        <v>4838</v>
      </c>
      <c r="M250" s="225" t="s">
        <v>4052</v>
      </c>
      <c r="N250" s="225" t="s">
        <v>4073</v>
      </c>
      <c r="O250" s="225" t="s">
        <v>4054</v>
      </c>
      <c r="P250" s="204" t="s">
        <v>4081</v>
      </c>
    </row>
    <row r="251" spans="1:16" s="12" customFormat="1" ht="76.5" customHeight="1">
      <c r="A251" s="20" t="s">
        <v>4927</v>
      </c>
      <c r="B251" s="204" t="s">
        <v>4246</v>
      </c>
      <c r="C251" s="204">
        <v>3</v>
      </c>
      <c r="D251" s="209" t="s">
        <v>4928</v>
      </c>
      <c r="E251" s="27" t="s">
        <v>4929</v>
      </c>
      <c r="F251" s="21"/>
      <c r="G251" s="21"/>
      <c r="H251" s="605"/>
      <c r="I251" s="35" t="s">
        <v>4835</v>
      </c>
      <c r="J251" s="76" t="s">
        <v>4836</v>
      </c>
      <c r="K251" s="76" t="s">
        <v>4837</v>
      </c>
      <c r="L251" s="225" t="s">
        <v>4838</v>
      </c>
      <c r="M251" s="226" t="s">
        <v>4052</v>
      </c>
      <c r="N251" s="226" t="s">
        <v>4053</v>
      </c>
      <c r="O251" s="225" t="s">
        <v>4054</v>
      </c>
      <c r="P251" s="204" t="s">
        <v>4930</v>
      </c>
    </row>
    <row r="252" spans="1:16" s="12" customFormat="1" ht="76.5" customHeight="1">
      <c r="A252" s="20" t="s">
        <v>4931</v>
      </c>
      <c r="B252" s="204" t="s">
        <v>4246</v>
      </c>
      <c r="C252" s="204">
        <v>3</v>
      </c>
      <c r="D252" s="209" t="s">
        <v>4928</v>
      </c>
      <c r="E252" s="27" t="s">
        <v>4932</v>
      </c>
      <c r="F252" s="38"/>
      <c r="G252" s="38"/>
      <c r="H252" s="38"/>
      <c r="I252" s="35" t="s">
        <v>4835</v>
      </c>
      <c r="J252" s="76" t="s">
        <v>4836</v>
      </c>
      <c r="K252" s="76" t="s">
        <v>4837</v>
      </c>
      <c r="L252" s="225" t="s">
        <v>4838</v>
      </c>
      <c r="M252" s="226" t="s">
        <v>4045</v>
      </c>
      <c r="N252" s="226" t="s">
        <v>4046</v>
      </c>
      <c r="O252" s="226" t="s">
        <v>37</v>
      </c>
      <c r="P252" s="204" t="s">
        <v>4933</v>
      </c>
    </row>
    <row r="253" spans="1:16" s="12" customFormat="1" ht="76.5" customHeight="1">
      <c r="A253" s="20" t="s">
        <v>4934</v>
      </c>
      <c r="B253" s="204" t="s">
        <v>4246</v>
      </c>
      <c r="C253" s="204">
        <v>3</v>
      </c>
      <c r="D253" s="209" t="s">
        <v>4935</v>
      </c>
      <c r="E253" s="27" t="s">
        <v>4929</v>
      </c>
      <c r="F253" s="20"/>
      <c r="G253" s="20"/>
      <c r="H253" s="38"/>
      <c r="I253" s="35" t="s">
        <v>4835</v>
      </c>
      <c r="J253" s="76" t="s">
        <v>4836</v>
      </c>
      <c r="K253" s="76" t="s">
        <v>4837</v>
      </c>
      <c r="L253" s="225" t="s">
        <v>4838</v>
      </c>
      <c r="M253" s="226" t="s">
        <v>4052</v>
      </c>
      <c r="N253" s="226" t="s">
        <v>4053</v>
      </c>
      <c r="O253" s="225" t="s">
        <v>4054</v>
      </c>
      <c r="P253" s="204" t="s">
        <v>4930</v>
      </c>
    </row>
    <row r="254" spans="1:16" s="12" customFormat="1" ht="76.5" customHeight="1">
      <c r="A254" s="20" t="s">
        <v>4936</v>
      </c>
      <c r="B254" s="204" t="s">
        <v>4246</v>
      </c>
      <c r="C254" s="204">
        <v>3</v>
      </c>
      <c r="D254" s="209" t="s">
        <v>4935</v>
      </c>
      <c r="E254" s="27" t="s">
        <v>4932</v>
      </c>
      <c r="F254" s="20"/>
      <c r="G254" s="20"/>
      <c r="H254" s="38"/>
      <c r="I254" s="35" t="s">
        <v>4835</v>
      </c>
      <c r="J254" s="76" t="s">
        <v>4836</v>
      </c>
      <c r="K254" s="76" t="s">
        <v>4837</v>
      </c>
      <c r="L254" s="225" t="s">
        <v>4838</v>
      </c>
      <c r="M254" s="226" t="s">
        <v>4045</v>
      </c>
      <c r="N254" s="226" t="s">
        <v>4046</v>
      </c>
      <c r="O254" s="226" t="s">
        <v>4054</v>
      </c>
      <c r="P254" s="204" t="s">
        <v>4937</v>
      </c>
    </row>
    <row r="255" spans="1:16" s="12" customFormat="1" ht="76.5" customHeight="1">
      <c r="A255" s="20" t="s">
        <v>4938</v>
      </c>
      <c r="B255" s="140" t="s">
        <v>808</v>
      </c>
      <c r="C255" s="205" t="s">
        <v>808</v>
      </c>
      <c r="D255" s="209" t="s">
        <v>808</v>
      </c>
      <c r="E255" s="27" t="s">
        <v>4939</v>
      </c>
      <c r="F255" s="20"/>
      <c r="G255" s="20"/>
      <c r="H255" s="602"/>
      <c r="I255" s="35" t="s">
        <v>4835</v>
      </c>
      <c r="J255" s="76" t="s">
        <v>4836</v>
      </c>
      <c r="K255" s="76" t="s">
        <v>4837</v>
      </c>
      <c r="L255" s="225" t="s">
        <v>4838</v>
      </c>
      <c r="M255" s="226" t="s">
        <v>4045</v>
      </c>
      <c r="N255" s="226" t="s">
        <v>4046</v>
      </c>
      <c r="O255" s="226" t="s">
        <v>37</v>
      </c>
      <c r="P255" s="204" t="s">
        <v>4940</v>
      </c>
    </row>
    <row r="256" spans="1:16" s="12" customFormat="1" ht="76.5" customHeight="1">
      <c r="A256" s="20" t="s">
        <v>4941</v>
      </c>
      <c r="B256" s="140" t="s">
        <v>4942</v>
      </c>
      <c r="C256" s="205" t="s">
        <v>808</v>
      </c>
      <c r="D256" s="209" t="s">
        <v>808</v>
      </c>
      <c r="E256" s="27" t="s">
        <v>4943</v>
      </c>
      <c r="F256" s="20"/>
      <c r="G256" s="20"/>
      <c r="H256" s="38"/>
      <c r="I256" s="35" t="s">
        <v>4944</v>
      </c>
      <c r="J256" s="76" t="s">
        <v>4836</v>
      </c>
      <c r="K256" s="76" t="s">
        <v>4837</v>
      </c>
      <c r="L256" s="225" t="s">
        <v>4838</v>
      </c>
      <c r="M256" s="226" t="s">
        <v>4045</v>
      </c>
      <c r="N256" s="226" t="s">
        <v>4097</v>
      </c>
      <c r="O256" s="226" t="s">
        <v>37</v>
      </c>
      <c r="P256" s="204" t="s">
        <v>4945</v>
      </c>
    </row>
    <row r="257" spans="1:16" s="12" customFormat="1" ht="76.5" customHeight="1">
      <c r="A257" s="20" t="s">
        <v>4946</v>
      </c>
      <c r="B257" s="209" t="s">
        <v>808</v>
      </c>
      <c r="C257" s="209" t="s">
        <v>808</v>
      </c>
      <c r="D257" s="209" t="s">
        <v>808</v>
      </c>
      <c r="E257" s="27" t="s">
        <v>4947</v>
      </c>
      <c r="F257" s="33"/>
      <c r="G257" s="33"/>
      <c r="H257" s="20"/>
      <c r="I257" s="35" t="s">
        <v>4944</v>
      </c>
      <c r="J257" s="76" t="s">
        <v>4836</v>
      </c>
      <c r="K257" s="76" t="s">
        <v>4837</v>
      </c>
      <c r="L257" s="225" t="s">
        <v>4838</v>
      </c>
      <c r="M257" s="225" t="s">
        <v>4096</v>
      </c>
      <c r="N257" s="225" t="s">
        <v>4053</v>
      </c>
      <c r="O257" s="225" t="s">
        <v>37</v>
      </c>
      <c r="P257" s="209" t="s">
        <v>4948</v>
      </c>
    </row>
    <row r="258" spans="1:16" s="12" customFormat="1" ht="76.5" customHeight="1">
      <c r="A258" s="20" t="s">
        <v>4949</v>
      </c>
      <c r="B258" s="204" t="s">
        <v>4246</v>
      </c>
      <c r="C258" s="140">
        <v>3</v>
      </c>
      <c r="D258" s="218" t="s">
        <v>4950</v>
      </c>
      <c r="E258" s="20" t="s">
        <v>4951</v>
      </c>
      <c r="F258" s="33"/>
      <c r="G258" s="33"/>
      <c r="H258" s="38"/>
      <c r="I258" s="35" t="s">
        <v>4952</v>
      </c>
      <c r="J258" s="76" t="s">
        <v>88</v>
      </c>
      <c r="K258" s="76" t="s">
        <v>89</v>
      </c>
      <c r="L258" s="225" t="s">
        <v>4838</v>
      </c>
      <c r="M258" s="225" t="s">
        <v>4096</v>
      </c>
      <c r="N258" s="225" t="s">
        <v>4053</v>
      </c>
      <c r="O258" s="225" t="s">
        <v>4054</v>
      </c>
      <c r="P258" s="204" t="s">
        <v>4953</v>
      </c>
    </row>
    <row r="259" spans="1:16" s="12" customFormat="1" ht="76.5" customHeight="1">
      <c r="A259" s="20" t="s">
        <v>4954</v>
      </c>
      <c r="B259" s="204" t="s">
        <v>4246</v>
      </c>
      <c r="C259" s="140">
        <v>3</v>
      </c>
      <c r="D259" s="218" t="s">
        <v>4955</v>
      </c>
      <c r="E259" s="20" t="s">
        <v>4956</v>
      </c>
      <c r="F259" s="32"/>
      <c r="G259" s="32"/>
      <c r="H259" s="32"/>
      <c r="I259" s="35" t="s">
        <v>4952</v>
      </c>
      <c r="J259" s="76" t="s">
        <v>88</v>
      </c>
      <c r="K259" s="76" t="s">
        <v>89</v>
      </c>
      <c r="L259" s="225" t="s">
        <v>4838</v>
      </c>
      <c r="M259" s="226" t="s">
        <v>4096</v>
      </c>
      <c r="N259" s="226" t="s">
        <v>4053</v>
      </c>
      <c r="O259" s="18" t="s">
        <v>4054</v>
      </c>
      <c r="P259" s="204" t="s">
        <v>4953</v>
      </c>
    </row>
    <row r="260" spans="1:16" s="12" customFormat="1" ht="76.5" customHeight="1">
      <c r="A260" s="20" t="s">
        <v>4957</v>
      </c>
      <c r="B260" s="204" t="s">
        <v>4246</v>
      </c>
      <c r="C260" s="140">
        <v>3</v>
      </c>
      <c r="D260" s="204" t="s">
        <v>4935</v>
      </c>
      <c r="E260" s="20" t="s">
        <v>4958</v>
      </c>
      <c r="F260" s="21"/>
      <c r="G260" s="21"/>
      <c r="H260" s="21"/>
      <c r="I260" s="35" t="s">
        <v>4952</v>
      </c>
      <c r="J260" s="76" t="s">
        <v>88</v>
      </c>
      <c r="K260" s="76" t="s">
        <v>89</v>
      </c>
      <c r="L260" s="225" t="s">
        <v>4838</v>
      </c>
      <c r="M260" s="226" t="s">
        <v>4052</v>
      </c>
      <c r="N260" s="226" t="s">
        <v>4053</v>
      </c>
      <c r="O260" s="226" t="s">
        <v>4054</v>
      </c>
      <c r="P260" s="204" t="s">
        <v>4959</v>
      </c>
    </row>
    <row r="261" spans="1:16" s="12" customFormat="1" ht="76.5" customHeight="1">
      <c r="A261" s="20" t="s">
        <v>4960</v>
      </c>
      <c r="B261" s="204" t="s">
        <v>4246</v>
      </c>
      <c r="C261" s="140">
        <v>3</v>
      </c>
      <c r="D261" s="218" t="s">
        <v>4961</v>
      </c>
      <c r="E261" s="20" t="s">
        <v>4962</v>
      </c>
      <c r="F261" s="20"/>
      <c r="G261" s="20"/>
      <c r="H261" s="20"/>
      <c r="I261" s="35" t="s">
        <v>4952</v>
      </c>
      <c r="J261" s="76" t="s">
        <v>88</v>
      </c>
      <c r="K261" s="76" t="s">
        <v>89</v>
      </c>
      <c r="L261" s="225" t="s">
        <v>4838</v>
      </c>
      <c r="M261" s="226" t="s">
        <v>4052</v>
      </c>
      <c r="N261" s="226" t="s">
        <v>4053</v>
      </c>
      <c r="O261" s="18" t="s">
        <v>4054</v>
      </c>
      <c r="P261" s="204" t="s">
        <v>4953</v>
      </c>
    </row>
    <row r="262" spans="1:16" s="12" customFormat="1" ht="76.5" customHeight="1">
      <c r="A262" s="20" t="s">
        <v>4963</v>
      </c>
      <c r="B262" s="204" t="s">
        <v>4246</v>
      </c>
      <c r="C262" s="140">
        <v>3</v>
      </c>
      <c r="D262" s="218" t="s">
        <v>4964</v>
      </c>
      <c r="E262" s="45" t="s">
        <v>4956</v>
      </c>
      <c r="F262" s="20"/>
      <c r="G262" s="20"/>
      <c r="H262" s="20"/>
      <c r="I262" s="35" t="s">
        <v>4952</v>
      </c>
      <c r="J262" s="76" t="s">
        <v>88</v>
      </c>
      <c r="K262" s="76" t="s">
        <v>89</v>
      </c>
      <c r="L262" s="225" t="s">
        <v>4838</v>
      </c>
      <c r="M262" s="226" t="s">
        <v>4052</v>
      </c>
      <c r="N262" s="226" t="s">
        <v>4053</v>
      </c>
      <c r="O262" s="18" t="s">
        <v>4054</v>
      </c>
      <c r="P262" s="204" t="s">
        <v>4953</v>
      </c>
    </row>
    <row r="263" spans="1:16" s="12" customFormat="1" ht="76.5" customHeight="1">
      <c r="A263" s="20" t="s">
        <v>4965</v>
      </c>
      <c r="B263" s="205" t="s">
        <v>4049</v>
      </c>
      <c r="C263" s="140" t="s">
        <v>4077</v>
      </c>
      <c r="D263" s="206" t="s">
        <v>4966</v>
      </c>
      <c r="E263" s="20" t="s">
        <v>4967</v>
      </c>
      <c r="F263" s="38"/>
      <c r="G263" s="38"/>
      <c r="H263" s="38"/>
      <c r="I263" s="35" t="s">
        <v>4952</v>
      </c>
      <c r="J263" s="76" t="s">
        <v>88</v>
      </c>
      <c r="K263" s="76" t="s">
        <v>89</v>
      </c>
      <c r="L263" s="225" t="s">
        <v>4838</v>
      </c>
      <c r="M263" s="229" t="s">
        <v>4052</v>
      </c>
      <c r="N263" s="230" t="s">
        <v>4053</v>
      </c>
      <c r="O263" s="225" t="s">
        <v>4054</v>
      </c>
      <c r="P263" s="239" t="s">
        <v>2541</v>
      </c>
    </row>
    <row r="264" spans="1:16" s="12" customFormat="1" ht="76.5" customHeight="1">
      <c r="A264" s="20" t="s">
        <v>4968</v>
      </c>
      <c r="B264" s="205" t="s">
        <v>4049</v>
      </c>
      <c r="C264" s="140">
        <v>3</v>
      </c>
      <c r="D264" s="206" t="s">
        <v>4969</v>
      </c>
      <c r="E264" s="94" t="s">
        <v>4970</v>
      </c>
      <c r="F264" s="20"/>
      <c r="G264" s="20"/>
      <c r="H264" s="38"/>
      <c r="I264" s="35" t="s">
        <v>4952</v>
      </c>
      <c r="J264" s="76" t="s">
        <v>88</v>
      </c>
      <c r="K264" s="76" t="s">
        <v>89</v>
      </c>
      <c r="L264" s="225" t="s">
        <v>4838</v>
      </c>
      <c r="M264" s="226" t="s">
        <v>4096</v>
      </c>
      <c r="N264" s="226" t="s">
        <v>4046</v>
      </c>
      <c r="O264" s="226" t="s">
        <v>4046</v>
      </c>
      <c r="P264" s="204" t="s">
        <v>4971</v>
      </c>
    </row>
    <row r="265" spans="1:16" s="12" customFormat="1" ht="76.5" customHeight="1">
      <c r="A265" s="20" t="s">
        <v>4972</v>
      </c>
      <c r="B265" s="205" t="s">
        <v>4973</v>
      </c>
      <c r="C265" s="140"/>
      <c r="D265" s="206"/>
      <c r="E265" s="48" t="s">
        <v>4974</v>
      </c>
      <c r="F265" s="20"/>
      <c r="G265" s="20"/>
      <c r="H265" s="38"/>
      <c r="I265" s="35" t="s">
        <v>4952</v>
      </c>
      <c r="J265" s="76" t="s">
        <v>88</v>
      </c>
      <c r="K265" s="76" t="s">
        <v>89</v>
      </c>
      <c r="L265" s="225" t="s">
        <v>4838</v>
      </c>
      <c r="M265" s="226" t="s">
        <v>4096</v>
      </c>
      <c r="N265" s="225"/>
      <c r="O265" s="226" t="s">
        <v>37</v>
      </c>
      <c r="P265" s="204" t="s">
        <v>278</v>
      </c>
    </row>
    <row r="266" spans="1:16" s="12" customFormat="1" ht="76.5" customHeight="1">
      <c r="A266" s="20" t="s">
        <v>4975</v>
      </c>
      <c r="B266" s="140" t="s">
        <v>4709</v>
      </c>
      <c r="C266" s="140">
        <v>4</v>
      </c>
      <c r="D266" s="206" t="s">
        <v>4772</v>
      </c>
      <c r="E266" s="48" t="s">
        <v>4976</v>
      </c>
      <c r="F266" s="20"/>
      <c r="G266" s="20"/>
      <c r="H266" s="38"/>
      <c r="I266" s="35" t="s">
        <v>4952</v>
      </c>
      <c r="J266" s="76" t="s">
        <v>88</v>
      </c>
      <c r="K266" s="76" t="s">
        <v>89</v>
      </c>
      <c r="L266" s="225" t="s">
        <v>4838</v>
      </c>
      <c r="M266" s="226" t="s">
        <v>4699</v>
      </c>
      <c r="N266" s="226"/>
      <c r="O266" s="226" t="s">
        <v>37</v>
      </c>
      <c r="P266" s="204" t="s">
        <v>4977</v>
      </c>
    </row>
    <row r="267" spans="1:16" s="12" customFormat="1" ht="76.5" customHeight="1">
      <c r="A267" s="20" t="s">
        <v>4978</v>
      </c>
      <c r="B267" s="140" t="s">
        <v>4709</v>
      </c>
      <c r="C267" s="140">
        <v>5</v>
      </c>
      <c r="D267" s="206" t="s">
        <v>2615</v>
      </c>
      <c r="E267" s="48" t="s">
        <v>4979</v>
      </c>
      <c r="F267" s="20"/>
      <c r="G267" s="20"/>
      <c r="H267" s="38"/>
      <c r="I267" s="35" t="s">
        <v>4952</v>
      </c>
      <c r="J267" s="76" t="s">
        <v>88</v>
      </c>
      <c r="K267" s="76" t="s">
        <v>89</v>
      </c>
      <c r="L267" s="225" t="s">
        <v>4838</v>
      </c>
      <c r="M267" s="226" t="s">
        <v>4699</v>
      </c>
      <c r="N267" s="226"/>
      <c r="O267" s="226" t="s">
        <v>37</v>
      </c>
      <c r="P267" s="204" t="s">
        <v>4980</v>
      </c>
    </row>
    <row r="268" spans="1:16" s="12" customFormat="1" ht="76.5" customHeight="1">
      <c r="A268" s="20" t="s">
        <v>4981</v>
      </c>
      <c r="B268" s="204" t="s">
        <v>4982</v>
      </c>
      <c r="C268" s="140"/>
      <c r="D268" s="206"/>
      <c r="E268" s="48" t="s">
        <v>4974</v>
      </c>
      <c r="F268" s="20"/>
      <c r="G268" s="20"/>
      <c r="H268" s="38"/>
      <c r="I268" s="76" t="s">
        <v>4983</v>
      </c>
      <c r="J268" s="76" t="s">
        <v>88</v>
      </c>
      <c r="K268" s="76" t="s">
        <v>89</v>
      </c>
      <c r="L268" s="225" t="s">
        <v>4838</v>
      </c>
      <c r="M268" s="226" t="s">
        <v>4096</v>
      </c>
      <c r="N268" s="226"/>
      <c r="O268" s="226" t="s">
        <v>37</v>
      </c>
      <c r="P268" s="204" t="s">
        <v>278</v>
      </c>
    </row>
    <row r="269" spans="1:16" s="12" customFormat="1" ht="76.5" customHeight="1">
      <c r="A269" s="20" t="s">
        <v>4984</v>
      </c>
      <c r="B269" s="140" t="s">
        <v>4076</v>
      </c>
      <c r="C269" s="140">
        <v>1</v>
      </c>
      <c r="D269" s="205">
        <v>1.2</v>
      </c>
      <c r="E269" s="158" t="s">
        <v>4985</v>
      </c>
      <c r="F269" s="20"/>
      <c r="G269" s="20"/>
      <c r="H269" s="38"/>
      <c r="I269" s="76" t="s">
        <v>4983</v>
      </c>
      <c r="J269" s="76" t="s">
        <v>88</v>
      </c>
      <c r="K269" s="76" t="s">
        <v>89</v>
      </c>
      <c r="L269" s="225" t="s">
        <v>4838</v>
      </c>
      <c r="M269" s="225" t="s">
        <v>4052</v>
      </c>
      <c r="N269" s="225" t="s">
        <v>4053</v>
      </c>
      <c r="O269" s="225" t="s">
        <v>4054</v>
      </c>
      <c r="P269" s="204" t="s">
        <v>4867</v>
      </c>
    </row>
    <row r="270" spans="1:16" s="12" customFormat="1" ht="76.5" customHeight="1">
      <c r="A270" s="20" t="s">
        <v>4986</v>
      </c>
      <c r="B270" s="140" t="s">
        <v>4076</v>
      </c>
      <c r="C270" s="140">
        <v>1</v>
      </c>
      <c r="D270" s="205">
        <v>1.7</v>
      </c>
      <c r="E270" s="161" t="s">
        <v>4987</v>
      </c>
      <c r="F270" s="20"/>
      <c r="G270" s="20"/>
      <c r="H270" s="38"/>
      <c r="I270" s="76" t="s">
        <v>4983</v>
      </c>
      <c r="J270" s="76" t="s">
        <v>88</v>
      </c>
      <c r="K270" s="76" t="s">
        <v>89</v>
      </c>
      <c r="L270" s="225" t="s">
        <v>4838</v>
      </c>
      <c r="M270" s="225" t="s">
        <v>4052</v>
      </c>
      <c r="N270" s="225" t="s">
        <v>4053</v>
      </c>
      <c r="O270" s="225" t="s">
        <v>4054</v>
      </c>
      <c r="P270" s="204" t="s">
        <v>4988</v>
      </c>
    </row>
    <row r="271" spans="1:16" s="12" customFormat="1" ht="76.5" customHeight="1">
      <c r="A271" s="20" t="s">
        <v>4989</v>
      </c>
      <c r="B271" s="140" t="s">
        <v>4076</v>
      </c>
      <c r="C271" s="140">
        <v>2</v>
      </c>
      <c r="D271" s="205">
        <v>2</v>
      </c>
      <c r="E271" s="161" t="s">
        <v>4990</v>
      </c>
      <c r="F271" s="20"/>
      <c r="G271" s="20"/>
      <c r="H271" s="38"/>
      <c r="I271" s="76" t="s">
        <v>4983</v>
      </c>
      <c r="J271" s="76" t="s">
        <v>88</v>
      </c>
      <c r="K271" s="76" t="s">
        <v>89</v>
      </c>
      <c r="L271" s="225" t="s">
        <v>4838</v>
      </c>
      <c r="M271" s="225" t="s">
        <v>4052</v>
      </c>
      <c r="N271" s="225" t="s">
        <v>4053</v>
      </c>
      <c r="O271" s="225" t="s">
        <v>4054</v>
      </c>
      <c r="P271" s="204" t="s">
        <v>4141</v>
      </c>
    </row>
    <row r="272" spans="1:16" s="12" customFormat="1" ht="76.5" customHeight="1">
      <c r="A272" s="20" t="s">
        <v>4991</v>
      </c>
      <c r="B272" s="140" t="s">
        <v>4076</v>
      </c>
      <c r="C272" s="140">
        <v>2</v>
      </c>
      <c r="D272" s="205">
        <v>2</v>
      </c>
      <c r="E272" s="158" t="s">
        <v>4992</v>
      </c>
      <c r="F272" s="23"/>
      <c r="G272" s="23"/>
      <c r="H272" s="23"/>
      <c r="I272" s="76" t="s">
        <v>4983</v>
      </c>
      <c r="J272" s="76" t="s">
        <v>88</v>
      </c>
      <c r="K272" s="76" t="s">
        <v>89</v>
      </c>
      <c r="L272" s="225" t="s">
        <v>4838</v>
      </c>
      <c r="M272" s="225" t="s">
        <v>4052</v>
      </c>
      <c r="N272" s="225" t="s">
        <v>4053</v>
      </c>
      <c r="O272" s="225" t="s">
        <v>4054</v>
      </c>
      <c r="P272" s="204" t="s">
        <v>4141</v>
      </c>
    </row>
    <row r="273" spans="1:16" s="12" customFormat="1" ht="76.5" customHeight="1">
      <c r="A273" s="20" t="s">
        <v>4993</v>
      </c>
      <c r="B273" s="140" t="s">
        <v>4076</v>
      </c>
      <c r="C273" s="140">
        <v>2</v>
      </c>
      <c r="D273" s="205" t="s">
        <v>4167</v>
      </c>
      <c r="E273" s="161" t="s">
        <v>4994</v>
      </c>
      <c r="F273" s="23"/>
      <c r="G273" s="23"/>
      <c r="H273" s="23"/>
      <c r="I273" s="76" t="s">
        <v>4983</v>
      </c>
      <c r="J273" s="76" t="s">
        <v>88</v>
      </c>
      <c r="K273" s="76" t="s">
        <v>89</v>
      </c>
      <c r="L273" s="225" t="s">
        <v>4838</v>
      </c>
      <c r="M273" s="225" t="s">
        <v>4052</v>
      </c>
      <c r="N273" s="225" t="s">
        <v>4053</v>
      </c>
      <c r="O273" s="225" t="s">
        <v>4054</v>
      </c>
      <c r="P273" s="204" t="s">
        <v>4995</v>
      </c>
    </row>
    <row r="274" spans="1:16" s="12" customFormat="1" ht="76.5" customHeight="1">
      <c r="A274" s="20" t="s">
        <v>4996</v>
      </c>
      <c r="B274" s="140" t="s">
        <v>4076</v>
      </c>
      <c r="C274" s="140">
        <v>2</v>
      </c>
      <c r="D274" s="213" t="s">
        <v>4997</v>
      </c>
      <c r="E274" s="163" t="s">
        <v>4998</v>
      </c>
      <c r="F274" s="23"/>
      <c r="G274" s="23"/>
      <c r="H274" s="23"/>
      <c r="I274" s="76" t="s">
        <v>4983</v>
      </c>
      <c r="J274" s="76" t="s">
        <v>88</v>
      </c>
      <c r="K274" s="76" t="s">
        <v>89</v>
      </c>
      <c r="L274" s="225" t="s">
        <v>4838</v>
      </c>
      <c r="M274" s="225" t="s">
        <v>4052</v>
      </c>
      <c r="N274" s="225" t="s">
        <v>4164</v>
      </c>
      <c r="O274" s="225" t="s">
        <v>4054</v>
      </c>
      <c r="P274" s="204" t="s">
        <v>4999</v>
      </c>
    </row>
    <row r="275" spans="1:16" s="12" customFormat="1" ht="76.5" customHeight="1">
      <c r="A275" s="20" t="s">
        <v>5000</v>
      </c>
      <c r="B275" s="140" t="s">
        <v>4076</v>
      </c>
      <c r="C275" s="140">
        <v>2</v>
      </c>
      <c r="D275" s="205" t="s">
        <v>4167</v>
      </c>
      <c r="E275" s="160" t="s">
        <v>5001</v>
      </c>
      <c r="F275" s="23"/>
      <c r="G275" s="23"/>
      <c r="H275" s="23"/>
      <c r="I275" s="76" t="s">
        <v>4983</v>
      </c>
      <c r="J275" s="76" t="s">
        <v>88</v>
      </c>
      <c r="K275" s="76" t="s">
        <v>89</v>
      </c>
      <c r="L275" s="225" t="s">
        <v>4838</v>
      </c>
      <c r="M275" s="225" t="s">
        <v>4052</v>
      </c>
      <c r="N275" s="225" t="s">
        <v>4053</v>
      </c>
      <c r="O275" s="225" t="s">
        <v>4054</v>
      </c>
      <c r="P275" s="204" t="s">
        <v>4912</v>
      </c>
    </row>
    <row r="276" spans="1:16" s="12" customFormat="1" ht="76.5" customHeight="1">
      <c r="A276" s="20" t="s">
        <v>5002</v>
      </c>
      <c r="B276" s="140" t="s">
        <v>4076</v>
      </c>
      <c r="C276" s="140">
        <v>2</v>
      </c>
      <c r="D276" s="205" t="s">
        <v>4167</v>
      </c>
      <c r="E276" s="160" t="s">
        <v>5003</v>
      </c>
      <c r="F276" s="23"/>
      <c r="G276" s="23"/>
      <c r="H276" s="23"/>
      <c r="I276" s="76" t="s">
        <v>4983</v>
      </c>
      <c r="J276" s="76" t="s">
        <v>88</v>
      </c>
      <c r="K276" s="76" t="s">
        <v>89</v>
      </c>
      <c r="L276" s="225" t="s">
        <v>4838</v>
      </c>
      <c r="M276" s="225" t="s">
        <v>4052</v>
      </c>
      <c r="N276" s="225" t="s">
        <v>4053</v>
      </c>
      <c r="O276" s="225" t="s">
        <v>4054</v>
      </c>
      <c r="P276" s="204" t="s">
        <v>5004</v>
      </c>
    </row>
    <row r="277" spans="1:16" s="12" customFormat="1" ht="76.5" customHeight="1">
      <c r="A277" s="20" t="s">
        <v>5005</v>
      </c>
      <c r="B277" s="140" t="s">
        <v>4076</v>
      </c>
      <c r="C277" s="140">
        <v>2</v>
      </c>
      <c r="D277" s="205" t="s">
        <v>4167</v>
      </c>
      <c r="E277" s="160" t="s">
        <v>5001</v>
      </c>
      <c r="F277" s="23"/>
      <c r="G277" s="23"/>
      <c r="H277" s="23"/>
      <c r="I277" s="76" t="s">
        <v>4983</v>
      </c>
      <c r="J277" s="76" t="s">
        <v>88</v>
      </c>
      <c r="K277" s="76" t="s">
        <v>89</v>
      </c>
      <c r="L277" s="225" t="s">
        <v>4838</v>
      </c>
      <c r="M277" s="225" t="s">
        <v>4052</v>
      </c>
      <c r="N277" s="225" t="s">
        <v>4053</v>
      </c>
      <c r="O277" s="225" t="s">
        <v>4054</v>
      </c>
      <c r="P277" s="204" t="s">
        <v>4912</v>
      </c>
    </row>
    <row r="278" spans="1:16" s="12" customFormat="1" ht="76.5" customHeight="1">
      <c r="A278" s="20" t="s">
        <v>5006</v>
      </c>
      <c r="B278" s="140" t="s">
        <v>4076</v>
      </c>
      <c r="C278" s="140">
        <v>2</v>
      </c>
      <c r="D278" s="205" t="s">
        <v>4167</v>
      </c>
      <c r="E278" s="160" t="s">
        <v>5003</v>
      </c>
      <c r="F278" s="23"/>
      <c r="G278" s="23"/>
      <c r="H278" s="23"/>
      <c r="I278" s="76" t="s">
        <v>4983</v>
      </c>
      <c r="J278" s="76" t="s">
        <v>88</v>
      </c>
      <c r="K278" s="76" t="s">
        <v>89</v>
      </c>
      <c r="L278" s="225" t="s">
        <v>4838</v>
      </c>
      <c r="M278" s="225" t="s">
        <v>4052</v>
      </c>
      <c r="N278" s="225" t="s">
        <v>4053</v>
      </c>
      <c r="O278" s="225" t="s">
        <v>4054</v>
      </c>
      <c r="P278" s="204" t="s">
        <v>5004</v>
      </c>
    </row>
    <row r="279" spans="1:16" s="12" customFormat="1" ht="76.5" customHeight="1">
      <c r="A279" s="20" t="s">
        <v>5007</v>
      </c>
      <c r="B279" s="140" t="s">
        <v>4076</v>
      </c>
      <c r="C279" s="140">
        <v>2</v>
      </c>
      <c r="D279" s="213" t="s">
        <v>4790</v>
      </c>
      <c r="E279" s="160" t="s">
        <v>5008</v>
      </c>
      <c r="F279" s="23"/>
      <c r="G279" s="23"/>
      <c r="H279" s="23"/>
      <c r="I279" s="76" t="s">
        <v>4983</v>
      </c>
      <c r="J279" s="76" t="s">
        <v>88</v>
      </c>
      <c r="K279" s="76" t="s">
        <v>89</v>
      </c>
      <c r="L279" s="225" t="s">
        <v>4838</v>
      </c>
      <c r="M279" s="225" t="s">
        <v>4052</v>
      </c>
      <c r="N279" s="225" t="s">
        <v>4053</v>
      </c>
      <c r="O279" s="225" t="s">
        <v>4054</v>
      </c>
      <c r="P279" s="204" t="s">
        <v>4792</v>
      </c>
    </row>
    <row r="280" spans="1:16" s="12" customFormat="1" ht="76.5" customHeight="1">
      <c r="A280" s="20" t="s">
        <v>5009</v>
      </c>
      <c r="B280" s="140" t="s">
        <v>4076</v>
      </c>
      <c r="C280" s="140">
        <v>2</v>
      </c>
      <c r="D280" s="213" t="s">
        <v>4885</v>
      </c>
      <c r="E280" s="160" t="s">
        <v>5010</v>
      </c>
      <c r="F280" s="23"/>
      <c r="G280" s="23"/>
      <c r="H280" s="23"/>
      <c r="I280" s="76" t="s">
        <v>4983</v>
      </c>
      <c r="J280" s="76" t="s">
        <v>88</v>
      </c>
      <c r="K280" s="76" t="s">
        <v>89</v>
      </c>
      <c r="L280" s="225" t="s">
        <v>4838</v>
      </c>
      <c r="M280" s="225" t="s">
        <v>4052</v>
      </c>
      <c r="N280" s="225" t="s">
        <v>4053</v>
      </c>
      <c r="O280" s="225" t="s">
        <v>4054</v>
      </c>
      <c r="P280" s="204" t="s">
        <v>4887</v>
      </c>
    </row>
    <row r="281" spans="1:16" s="12" customFormat="1" ht="76.5" customHeight="1">
      <c r="A281" s="20" t="s">
        <v>5011</v>
      </c>
      <c r="B281" s="140" t="s">
        <v>4076</v>
      </c>
      <c r="C281" s="140">
        <v>3</v>
      </c>
      <c r="D281" s="213" t="s">
        <v>5012</v>
      </c>
      <c r="E281" s="160" t="s">
        <v>5013</v>
      </c>
      <c r="F281" s="67"/>
      <c r="G281" s="67"/>
      <c r="H281" s="62"/>
      <c r="I281" s="76" t="s">
        <v>4983</v>
      </c>
      <c r="J281" s="76" t="s">
        <v>88</v>
      </c>
      <c r="K281" s="76" t="s">
        <v>89</v>
      </c>
      <c r="L281" s="225" t="s">
        <v>4838</v>
      </c>
      <c r="M281" s="225" t="s">
        <v>4052</v>
      </c>
      <c r="N281" s="225" t="s">
        <v>4053</v>
      </c>
      <c r="O281" s="225" t="s">
        <v>4054</v>
      </c>
      <c r="P281" s="204" t="s">
        <v>4459</v>
      </c>
    </row>
    <row r="282" spans="1:16" s="12" customFormat="1" ht="76.5" customHeight="1">
      <c r="A282" s="20" t="s">
        <v>5014</v>
      </c>
      <c r="B282" s="140" t="s">
        <v>4076</v>
      </c>
      <c r="C282" s="140">
        <v>3</v>
      </c>
      <c r="D282" s="213" t="s">
        <v>4067</v>
      </c>
      <c r="E282" s="160" t="s">
        <v>5015</v>
      </c>
      <c r="F282" s="79"/>
      <c r="G282" s="79"/>
      <c r="H282" s="78"/>
      <c r="I282" s="76" t="s">
        <v>4983</v>
      </c>
      <c r="J282" s="76" t="s">
        <v>88</v>
      </c>
      <c r="K282" s="76" t="s">
        <v>89</v>
      </c>
      <c r="L282" s="225" t="s">
        <v>4838</v>
      </c>
      <c r="M282" s="225" t="s">
        <v>4052</v>
      </c>
      <c r="N282" s="225" t="s">
        <v>4053</v>
      </c>
      <c r="O282" s="225" t="s">
        <v>4054</v>
      </c>
      <c r="P282" s="204" t="s">
        <v>5016</v>
      </c>
    </row>
    <row r="283" spans="1:16" s="12" customFormat="1" ht="76.5" customHeight="1">
      <c r="A283" s="20" t="s">
        <v>5017</v>
      </c>
      <c r="B283" s="140" t="s">
        <v>4076</v>
      </c>
      <c r="C283" s="140">
        <v>3</v>
      </c>
      <c r="D283" s="213" t="s">
        <v>349</v>
      </c>
      <c r="E283" s="160" t="s">
        <v>5018</v>
      </c>
      <c r="F283" s="81"/>
      <c r="G283" s="81"/>
      <c r="H283" s="82"/>
      <c r="I283" s="76" t="s">
        <v>4983</v>
      </c>
      <c r="J283" s="76" t="s">
        <v>88</v>
      </c>
      <c r="K283" s="76" t="s">
        <v>89</v>
      </c>
      <c r="L283" s="225" t="s">
        <v>4838</v>
      </c>
      <c r="M283" s="225" t="s">
        <v>4052</v>
      </c>
      <c r="N283" s="225" t="s">
        <v>4053</v>
      </c>
      <c r="O283" s="225" t="s">
        <v>4054</v>
      </c>
      <c r="P283" s="204" t="s">
        <v>5019</v>
      </c>
    </row>
    <row r="284" spans="1:16" s="12" customFormat="1" ht="76.5" customHeight="1">
      <c r="A284" s="20" t="s">
        <v>5020</v>
      </c>
      <c r="B284" s="140" t="s">
        <v>4076</v>
      </c>
      <c r="C284" s="140">
        <v>2</v>
      </c>
      <c r="D284" s="213" t="s">
        <v>4167</v>
      </c>
      <c r="E284" s="160" t="s">
        <v>5021</v>
      </c>
      <c r="F284" s="81"/>
      <c r="G284" s="81"/>
      <c r="H284" s="82"/>
      <c r="I284" s="160" t="s">
        <v>1846</v>
      </c>
      <c r="J284" s="160" t="s">
        <v>88</v>
      </c>
      <c r="K284" s="76" t="s">
        <v>89</v>
      </c>
      <c r="L284" s="225" t="s">
        <v>4838</v>
      </c>
      <c r="M284" s="225" t="s">
        <v>4052</v>
      </c>
      <c r="N284" s="225" t="s">
        <v>4053</v>
      </c>
      <c r="O284" s="225" t="s">
        <v>4054</v>
      </c>
      <c r="P284" s="204" t="s">
        <v>5022</v>
      </c>
    </row>
    <row r="285" spans="1:16" s="12" customFormat="1" ht="76.5" customHeight="1">
      <c r="A285" s="20" t="s">
        <v>5023</v>
      </c>
      <c r="B285" s="140" t="s">
        <v>4076</v>
      </c>
      <c r="C285" s="140">
        <v>2</v>
      </c>
      <c r="D285" s="213" t="s">
        <v>4167</v>
      </c>
      <c r="E285" s="160" t="s">
        <v>5024</v>
      </c>
      <c r="F285" s="81"/>
      <c r="G285" s="81"/>
      <c r="H285" s="78"/>
      <c r="I285" s="160" t="s">
        <v>1846</v>
      </c>
      <c r="J285" s="160" t="s">
        <v>88</v>
      </c>
      <c r="K285" s="76" t="s">
        <v>89</v>
      </c>
      <c r="L285" s="225" t="s">
        <v>4838</v>
      </c>
      <c r="M285" s="225" t="s">
        <v>4052</v>
      </c>
      <c r="N285" s="225" t="s">
        <v>4053</v>
      </c>
      <c r="O285" s="225" t="s">
        <v>4054</v>
      </c>
      <c r="P285" s="204" t="s">
        <v>4912</v>
      </c>
    </row>
    <row r="286" spans="1:16" s="12" customFormat="1" ht="76.5" customHeight="1">
      <c r="A286" s="20" t="s">
        <v>5025</v>
      </c>
      <c r="B286" s="140" t="s">
        <v>4076</v>
      </c>
      <c r="C286" s="140">
        <v>2</v>
      </c>
      <c r="D286" s="213" t="s">
        <v>4881</v>
      </c>
      <c r="E286" s="160" t="s">
        <v>5026</v>
      </c>
      <c r="F286" s="81"/>
      <c r="G286" s="81"/>
      <c r="H286" s="82"/>
      <c r="I286" s="160" t="s">
        <v>1846</v>
      </c>
      <c r="J286" s="160" t="s">
        <v>88</v>
      </c>
      <c r="K286" s="76" t="s">
        <v>89</v>
      </c>
      <c r="L286" s="225" t="s">
        <v>4838</v>
      </c>
      <c r="M286" s="225" t="s">
        <v>4052</v>
      </c>
      <c r="N286" s="225" t="s">
        <v>4053</v>
      </c>
      <c r="O286" s="225" t="s">
        <v>4054</v>
      </c>
      <c r="P286" s="204" t="s">
        <v>5027</v>
      </c>
    </row>
    <row r="287" spans="1:16" s="12" customFormat="1" ht="76.5" customHeight="1">
      <c r="A287" s="20" t="s">
        <v>5028</v>
      </c>
      <c r="B287" s="140" t="s">
        <v>4076</v>
      </c>
      <c r="C287" s="140">
        <v>2</v>
      </c>
      <c r="D287" s="213" t="s">
        <v>4909</v>
      </c>
      <c r="E287" s="160" t="s">
        <v>5029</v>
      </c>
      <c r="F287" s="81"/>
      <c r="G287" s="81"/>
      <c r="H287" s="82"/>
      <c r="I287" s="160" t="s">
        <v>1846</v>
      </c>
      <c r="J287" s="160" t="s">
        <v>88</v>
      </c>
      <c r="K287" s="76" t="s">
        <v>89</v>
      </c>
      <c r="L287" s="225" t="s">
        <v>4838</v>
      </c>
      <c r="M287" s="225" t="s">
        <v>4052</v>
      </c>
      <c r="N287" s="225" t="s">
        <v>4053</v>
      </c>
      <c r="O287" s="225" t="s">
        <v>4054</v>
      </c>
      <c r="P287" s="204" t="s">
        <v>4912</v>
      </c>
    </row>
    <row r="288" spans="1:16" s="12" customFormat="1" ht="76.5" customHeight="1">
      <c r="A288" s="20" t="s">
        <v>5030</v>
      </c>
      <c r="B288" s="204" t="s">
        <v>4259</v>
      </c>
      <c r="C288" s="204"/>
      <c r="D288" s="207"/>
      <c r="E288" s="23" t="s">
        <v>5031</v>
      </c>
      <c r="F288" s="81"/>
      <c r="G288" s="81"/>
      <c r="H288" s="82"/>
      <c r="I288" s="160" t="s">
        <v>1846</v>
      </c>
      <c r="J288" s="160" t="s">
        <v>88</v>
      </c>
      <c r="K288" s="76" t="s">
        <v>89</v>
      </c>
      <c r="L288" s="225" t="s">
        <v>4838</v>
      </c>
      <c r="M288" s="225" t="s">
        <v>4096</v>
      </c>
      <c r="N288" s="225"/>
      <c r="O288" s="226" t="s">
        <v>37</v>
      </c>
      <c r="P288" s="209" t="s">
        <v>278</v>
      </c>
    </row>
    <row r="289" spans="1:16" s="12" customFormat="1" ht="76.5" customHeight="1">
      <c r="A289" s="20" t="s">
        <v>5032</v>
      </c>
      <c r="B289" s="204" t="s">
        <v>4040</v>
      </c>
      <c r="C289" s="204"/>
      <c r="D289" s="207"/>
      <c r="E289" s="23" t="s">
        <v>5031</v>
      </c>
      <c r="F289" s="81"/>
      <c r="G289" s="81"/>
      <c r="H289" s="80"/>
      <c r="I289" s="160" t="s">
        <v>1846</v>
      </c>
      <c r="J289" s="160" t="s">
        <v>88</v>
      </c>
      <c r="K289" s="76" t="s">
        <v>89</v>
      </c>
      <c r="L289" s="225" t="s">
        <v>4838</v>
      </c>
      <c r="M289" s="225" t="s">
        <v>4096</v>
      </c>
      <c r="N289" s="225"/>
      <c r="O289" s="226" t="s">
        <v>37</v>
      </c>
      <c r="P289" s="209" t="s">
        <v>278</v>
      </c>
    </row>
    <row r="290" spans="1:16" s="12" customFormat="1" ht="76.5" customHeight="1">
      <c r="A290" s="20" t="s">
        <v>5033</v>
      </c>
      <c r="B290" s="140" t="s">
        <v>4383</v>
      </c>
      <c r="C290" s="204"/>
      <c r="D290" s="207"/>
      <c r="E290" s="23" t="s">
        <v>5031</v>
      </c>
      <c r="F290" s="69"/>
      <c r="G290" s="69"/>
      <c r="H290" s="68"/>
      <c r="I290" s="160" t="s">
        <v>1846</v>
      </c>
      <c r="J290" s="160" t="s">
        <v>88</v>
      </c>
      <c r="K290" s="76" t="s">
        <v>89</v>
      </c>
      <c r="L290" s="225" t="s">
        <v>4838</v>
      </c>
      <c r="M290" s="225" t="s">
        <v>4096</v>
      </c>
      <c r="N290" s="225"/>
      <c r="O290" s="226" t="s">
        <v>37</v>
      </c>
      <c r="P290" s="204" t="s">
        <v>278</v>
      </c>
    </row>
    <row r="291" spans="1:16" s="12" customFormat="1" ht="76.5" customHeight="1">
      <c r="A291" s="20" t="s">
        <v>5034</v>
      </c>
      <c r="B291" s="204" t="s">
        <v>4982</v>
      </c>
      <c r="C291" s="204"/>
      <c r="D291" s="207"/>
      <c r="E291" s="23" t="s">
        <v>5031</v>
      </c>
      <c r="F291" s="69"/>
      <c r="G291" s="69"/>
      <c r="H291" s="68"/>
      <c r="I291" s="160" t="s">
        <v>1846</v>
      </c>
      <c r="J291" s="160" t="s">
        <v>88</v>
      </c>
      <c r="K291" s="76" t="s">
        <v>89</v>
      </c>
      <c r="L291" s="225" t="s">
        <v>4838</v>
      </c>
      <c r="M291" s="225" t="s">
        <v>4096</v>
      </c>
      <c r="N291" s="225"/>
      <c r="O291" s="226" t="s">
        <v>37</v>
      </c>
      <c r="P291" s="209" t="s">
        <v>278</v>
      </c>
    </row>
    <row r="292" spans="1:16" s="12" customFormat="1" ht="76.5" customHeight="1">
      <c r="A292" s="20" t="s">
        <v>5035</v>
      </c>
      <c r="B292" s="205" t="s">
        <v>4049</v>
      </c>
      <c r="C292" s="205" t="s">
        <v>808</v>
      </c>
      <c r="D292" s="208"/>
      <c r="E292" s="23" t="s">
        <v>5036</v>
      </c>
      <c r="F292" s="69"/>
      <c r="G292" s="69"/>
      <c r="H292" s="68"/>
      <c r="I292" s="160" t="s">
        <v>1846</v>
      </c>
      <c r="J292" s="160" t="s">
        <v>88</v>
      </c>
      <c r="K292" s="76" t="s">
        <v>89</v>
      </c>
      <c r="L292" s="225" t="s">
        <v>4838</v>
      </c>
      <c r="M292" s="229" t="s">
        <v>4052</v>
      </c>
      <c r="N292" s="230" t="s">
        <v>4073</v>
      </c>
      <c r="O292" s="230" t="s">
        <v>4073</v>
      </c>
      <c r="P292" s="236" t="s">
        <v>85</v>
      </c>
    </row>
    <row r="293" spans="1:16" s="12" customFormat="1" ht="76.5" customHeight="1">
      <c r="A293" s="20" t="s">
        <v>5037</v>
      </c>
      <c r="B293" s="209" t="s">
        <v>5038</v>
      </c>
      <c r="C293" s="209">
        <v>3</v>
      </c>
      <c r="D293" s="209" t="s">
        <v>5039</v>
      </c>
      <c r="E293" s="27" t="s">
        <v>5040</v>
      </c>
      <c r="F293" s="90"/>
      <c r="G293" s="90"/>
      <c r="H293" s="83"/>
      <c r="I293" s="160" t="s">
        <v>1846</v>
      </c>
      <c r="J293" s="160" t="s">
        <v>88</v>
      </c>
      <c r="K293" s="76" t="s">
        <v>89</v>
      </c>
      <c r="L293" s="225" t="s">
        <v>4838</v>
      </c>
      <c r="M293" s="225" t="s">
        <v>4096</v>
      </c>
      <c r="N293" s="225" t="s">
        <v>4053</v>
      </c>
      <c r="O293" s="225" t="s">
        <v>37</v>
      </c>
      <c r="P293" s="209" t="s">
        <v>5041</v>
      </c>
    </row>
    <row r="294" spans="1:16" s="12" customFormat="1" ht="76.5" customHeight="1">
      <c r="A294" s="20" t="s">
        <v>5042</v>
      </c>
      <c r="B294" s="205" t="s">
        <v>4049</v>
      </c>
      <c r="C294" s="205" t="s">
        <v>808</v>
      </c>
      <c r="D294" s="204" t="s">
        <v>5043</v>
      </c>
      <c r="E294" s="45" t="s">
        <v>5044</v>
      </c>
      <c r="F294" s="38" t="s">
        <v>5045</v>
      </c>
      <c r="G294" s="38"/>
      <c r="H294" s="83"/>
      <c r="I294" s="35" t="s">
        <v>5046</v>
      </c>
      <c r="J294" s="76" t="s">
        <v>5047</v>
      </c>
      <c r="K294" s="76" t="s">
        <v>5048</v>
      </c>
      <c r="L294" s="225" t="s">
        <v>4838</v>
      </c>
      <c r="M294" s="225" t="s">
        <v>4052</v>
      </c>
      <c r="N294" s="225" t="s">
        <v>4053</v>
      </c>
      <c r="O294" s="225" t="s">
        <v>4054</v>
      </c>
      <c r="P294" s="209" t="s">
        <v>3026</v>
      </c>
    </row>
    <row r="295" spans="1:16" s="12" customFormat="1" ht="76.5" customHeight="1">
      <c r="A295" s="20" t="s">
        <v>5049</v>
      </c>
      <c r="B295" s="205" t="s">
        <v>4049</v>
      </c>
      <c r="C295" s="205">
        <v>3</v>
      </c>
      <c r="D295" s="204" t="s">
        <v>4969</v>
      </c>
      <c r="E295" s="20" t="s">
        <v>5050</v>
      </c>
      <c r="F295" s="38" t="s">
        <v>5045</v>
      </c>
      <c r="G295" s="38"/>
      <c r="H295" s="83"/>
      <c r="I295" s="35" t="s">
        <v>5046</v>
      </c>
      <c r="J295" s="76" t="s">
        <v>5047</v>
      </c>
      <c r="K295" s="76" t="s">
        <v>5048</v>
      </c>
      <c r="L295" s="225" t="s">
        <v>4838</v>
      </c>
      <c r="M295" s="229" t="s">
        <v>4096</v>
      </c>
      <c r="N295" s="230" t="s">
        <v>4046</v>
      </c>
      <c r="O295" s="230" t="s">
        <v>4046</v>
      </c>
      <c r="P295" s="236" t="s">
        <v>4971</v>
      </c>
    </row>
    <row r="296" spans="1:16" s="12" customFormat="1" ht="76.5" customHeight="1">
      <c r="A296" s="20" t="s">
        <v>5051</v>
      </c>
      <c r="B296" s="213" t="s">
        <v>5052</v>
      </c>
      <c r="C296" s="140">
        <v>6</v>
      </c>
      <c r="D296" s="204" t="s">
        <v>5053</v>
      </c>
      <c r="E296" s="20" t="s">
        <v>5054</v>
      </c>
      <c r="F296" s="38" t="s">
        <v>5055</v>
      </c>
      <c r="G296" s="38"/>
      <c r="H296" s="83"/>
      <c r="I296" s="35" t="s">
        <v>5046</v>
      </c>
      <c r="J296" s="76" t="s">
        <v>5047</v>
      </c>
      <c r="K296" s="76" t="s">
        <v>5048</v>
      </c>
      <c r="L296" s="225" t="s">
        <v>4838</v>
      </c>
      <c r="M296" s="225" t="s">
        <v>4699</v>
      </c>
      <c r="N296" s="225"/>
      <c r="O296" s="225" t="s">
        <v>37</v>
      </c>
      <c r="P296" s="209" t="s">
        <v>5056</v>
      </c>
    </row>
    <row r="297" spans="1:16" s="12" customFormat="1" ht="76.5" customHeight="1">
      <c r="A297" s="20" t="s">
        <v>5057</v>
      </c>
      <c r="B297" s="205" t="s">
        <v>4049</v>
      </c>
      <c r="C297" s="205">
        <v>3</v>
      </c>
      <c r="D297" s="213" t="s">
        <v>2205</v>
      </c>
      <c r="E297" s="157" t="s">
        <v>5058</v>
      </c>
      <c r="F297" s="83"/>
      <c r="G297" s="90"/>
      <c r="H297" s="83"/>
      <c r="I297" s="162" t="s">
        <v>1626</v>
      </c>
      <c r="J297" s="158" t="s">
        <v>1627</v>
      </c>
      <c r="K297" s="158" t="s">
        <v>178</v>
      </c>
      <c r="L297" s="225" t="s">
        <v>4838</v>
      </c>
      <c r="M297" s="225" t="s">
        <v>4052</v>
      </c>
      <c r="N297" s="225" t="s">
        <v>4053</v>
      </c>
      <c r="O297" s="225" t="s">
        <v>4054</v>
      </c>
      <c r="P297" s="209" t="s">
        <v>3026</v>
      </c>
    </row>
    <row r="298" spans="1:16" s="12" customFormat="1" ht="76.5" customHeight="1">
      <c r="A298" s="20" t="s">
        <v>5059</v>
      </c>
      <c r="B298" s="205" t="s">
        <v>4049</v>
      </c>
      <c r="C298" s="205">
        <v>3</v>
      </c>
      <c r="D298" s="213" t="s">
        <v>2205</v>
      </c>
      <c r="E298" s="160" t="s">
        <v>5060</v>
      </c>
      <c r="F298" s="83"/>
      <c r="G298" s="90"/>
      <c r="H298" s="83"/>
      <c r="I298" s="163" t="s">
        <v>1626</v>
      </c>
      <c r="J298" s="161" t="s">
        <v>1627</v>
      </c>
      <c r="K298" s="161" t="s">
        <v>178</v>
      </c>
      <c r="L298" s="225" t="s">
        <v>4838</v>
      </c>
      <c r="M298" s="225" t="s">
        <v>4052</v>
      </c>
      <c r="N298" s="225" t="s">
        <v>4053</v>
      </c>
      <c r="O298" s="230" t="s">
        <v>4054</v>
      </c>
      <c r="P298" s="236" t="s">
        <v>5061</v>
      </c>
    </row>
    <row r="299" spans="1:16" s="12" customFormat="1" ht="76.5" customHeight="1">
      <c r="A299" s="20" t="s">
        <v>5062</v>
      </c>
      <c r="B299" s="205" t="s">
        <v>4049</v>
      </c>
      <c r="C299" s="205">
        <v>3</v>
      </c>
      <c r="D299" s="213" t="s">
        <v>5063</v>
      </c>
      <c r="E299" s="160" t="s">
        <v>5064</v>
      </c>
      <c r="F299" s="83"/>
      <c r="G299" s="90"/>
      <c r="H299" s="83"/>
      <c r="I299" s="163" t="s">
        <v>1626</v>
      </c>
      <c r="J299" s="161" t="s">
        <v>1627</v>
      </c>
      <c r="K299" s="161" t="s">
        <v>178</v>
      </c>
      <c r="L299" s="225" t="s">
        <v>4838</v>
      </c>
      <c r="M299" s="225" t="s">
        <v>4045</v>
      </c>
      <c r="N299" s="225" t="s">
        <v>4213</v>
      </c>
      <c r="O299" s="225" t="s">
        <v>4213</v>
      </c>
      <c r="P299" s="209" t="s">
        <v>5065</v>
      </c>
    </row>
    <row r="300" spans="1:16" s="12" customFormat="1" ht="76.5" customHeight="1">
      <c r="A300" s="20" t="s">
        <v>5066</v>
      </c>
      <c r="B300" s="205" t="s">
        <v>4049</v>
      </c>
      <c r="C300" s="205">
        <v>3</v>
      </c>
      <c r="D300" s="213">
        <v>3.8</v>
      </c>
      <c r="E300" s="160" t="s">
        <v>5067</v>
      </c>
      <c r="F300" s="83"/>
      <c r="G300" s="90"/>
      <c r="H300" s="83"/>
      <c r="I300" s="163" t="s">
        <v>1626</v>
      </c>
      <c r="J300" s="161" t="s">
        <v>1627</v>
      </c>
      <c r="K300" s="161" t="s">
        <v>178</v>
      </c>
      <c r="L300" s="225" t="s">
        <v>4838</v>
      </c>
      <c r="M300" s="225" t="s">
        <v>4045</v>
      </c>
      <c r="N300" s="225" t="s">
        <v>4213</v>
      </c>
      <c r="O300" s="225" t="s">
        <v>4213</v>
      </c>
      <c r="P300" s="209" t="s">
        <v>5065</v>
      </c>
    </row>
    <row r="301" spans="1:16" s="12" customFormat="1" ht="76.5" customHeight="1">
      <c r="A301" s="20" t="s">
        <v>5068</v>
      </c>
      <c r="B301" s="205" t="s">
        <v>4049</v>
      </c>
      <c r="C301" s="205">
        <v>4</v>
      </c>
      <c r="D301" s="213" t="s">
        <v>5069</v>
      </c>
      <c r="E301" s="160" t="s">
        <v>5070</v>
      </c>
      <c r="F301" s="83"/>
      <c r="G301" s="90"/>
      <c r="H301" s="83"/>
      <c r="I301" s="163" t="s">
        <v>1626</v>
      </c>
      <c r="J301" s="161" t="s">
        <v>1627</v>
      </c>
      <c r="K301" s="161" t="s">
        <v>178</v>
      </c>
      <c r="L301" s="225" t="s">
        <v>4838</v>
      </c>
      <c r="M301" s="229" t="s">
        <v>4052</v>
      </c>
      <c r="N301" s="230" t="s">
        <v>4053</v>
      </c>
      <c r="O301" s="225" t="s">
        <v>4054</v>
      </c>
      <c r="P301" s="236" t="s">
        <v>3026</v>
      </c>
    </row>
    <row r="302" spans="1:16" s="12" customFormat="1" ht="76.5" customHeight="1">
      <c r="A302" s="20" t="s">
        <v>5071</v>
      </c>
      <c r="B302" s="140" t="s">
        <v>4076</v>
      </c>
      <c r="C302" s="140">
        <v>2</v>
      </c>
      <c r="D302" s="205" t="s">
        <v>5072</v>
      </c>
      <c r="E302" s="160" t="s">
        <v>5073</v>
      </c>
      <c r="F302" s="83"/>
      <c r="G302" s="90"/>
      <c r="H302" s="83"/>
      <c r="I302" s="163" t="s">
        <v>1626</v>
      </c>
      <c r="J302" s="161" t="s">
        <v>1627</v>
      </c>
      <c r="K302" s="161" t="s">
        <v>178</v>
      </c>
      <c r="L302" s="225" t="s">
        <v>4838</v>
      </c>
      <c r="M302" s="225" t="s">
        <v>4052</v>
      </c>
      <c r="N302" s="225" t="s">
        <v>4053</v>
      </c>
      <c r="O302" s="225" t="s">
        <v>4054</v>
      </c>
      <c r="P302" s="204" t="s">
        <v>5074</v>
      </c>
    </row>
    <row r="303" spans="1:16" s="12" customFormat="1" ht="76.5" customHeight="1">
      <c r="A303" s="20" t="s">
        <v>5075</v>
      </c>
      <c r="B303" s="204" t="s">
        <v>4246</v>
      </c>
      <c r="C303" s="204">
        <v>3</v>
      </c>
      <c r="D303" s="213" t="s">
        <v>4801</v>
      </c>
      <c r="E303" s="185" t="s">
        <v>5076</v>
      </c>
      <c r="F303" s="83"/>
      <c r="G303" s="90"/>
      <c r="H303" s="189" t="s">
        <v>5077</v>
      </c>
      <c r="I303" s="185" t="s">
        <v>3205</v>
      </c>
      <c r="J303" s="190" t="s">
        <v>5078</v>
      </c>
      <c r="K303" s="190" t="s">
        <v>159</v>
      </c>
      <c r="L303" s="225" t="s">
        <v>4838</v>
      </c>
      <c r="M303" s="225" t="s">
        <v>4052</v>
      </c>
      <c r="N303" s="225" t="s">
        <v>4053</v>
      </c>
      <c r="O303" s="225" t="s">
        <v>4054</v>
      </c>
      <c r="P303" s="209" t="s">
        <v>5079</v>
      </c>
    </row>
    <row r="304" spans="1:16" s="12" customFormat="1" ht="76.5" customHeight="1">
      <c r="A304" s="20" t="s">
        <v>5080</v>
      </c>
      <c r="B304" s="204" t="s">
        <v>4246</v>
      </c>
      <c r="C304" s="204">
        <v>3</v>
      </c>
      <c r="D304" s="213" t="s">
        <v>4935</v>
      </c>
      <c r="E304" s="187" t="s">
        <v>5081</v>
      </c>
      <c r="F304" s="83"/>
      <c r="G304" s="90"/>
      <c r="H304" s="191" t="s">
        <v>5082</v>
      </c>
      <c r="I304" s="187" t="s">
        <v>3205</v>
      </c>
      <c r="J304" s="188" t="s">
        <v>5078</v>
      </c>
      <c r="K304" s="188" t="s">
        <v>159</v>
      </c>
      <c r="L304" s="225" t="s">
        <v>4838</v>
      </c>
      <c r="M304" s="225" t="s">
        <v>4052</v>
      </c>
      <c r="N304" s="225" t="s">
        <v>4053</v>
      </c>
      <c r="O304" s="225" t="s">
        <v>4054</v>
      </c>
      <c r="P304" s="209" t="s">
        <v>5083</v>
      </c>
    </row>
    <row r="305" spans="1:16" s="12" customFormat="1" ht="76.5" customHeight="1">
      <c r="A305" s="20" t="s">
        <v>5084</v>
      </c>
      <c r="B305" s="204" t="s">
        <v>4246</v>
      </c>
      <c r="C305" s="204">
        <v>3</v>
      </c>
      <c r="D305" s="219" t="s">
        <v>4961</v>
      </c>
      <c r="E305" s="187" t="s">
        <v>5085</v>
      </c>
      <c r="F305" s="83"/>
      <c r="G305" s="90"/>
      <c r="H305" s="191" t="s">
        <v>5086</v>
      </c>
      <c r="I305" s="187" t="s">
        <v>3205</v>
      </c>
      <c r="J305" s="188" t="s">
        <v>5078</v>
      </c>
      <c r="K305" s="188" t="s">
        <v>159</v>
      </c>
      <c r="L305" s="225" t="s">
        <v>4838</v>
      </c>
      <c r="M305" s="225" t="s">
        <v>4096</v>
      </c>
      <c r="N305" s="225" t="s">
        <v>4213</v>
      </c>
      <c r="O305" s="225" t="s">
        <v>4054</v>
      </c>
      <c r="P305" s="209" t="s">
        <v>5087</v>
      </c>
    </row>
    <row r="306" spans="1:16" s="12" customFormat="1" ht="76.5" customHeight="1">
      <c r="A306" s="20" t="s">
        <v>5088</v>
      </c>
      <c r="B306" s="205" t="s">
        <v>5089</v>
      </c>
      <c r="C306" s="205">
        <v>1</v>
      </c>
      <c r="D306" s="213">
        <v>1.4</v>
      </c>
      <c r="E306" s="187" t="s">
        <v>5090</v>
      </c>
      <c r="F306" s="83"/>
      <c r="G306" s="90"/>
      <c r="H306" s="191" t="s">
        <v>5091</v>
      </c>
      <c r="I306" s="187" t="s">
        <v>3205</v>
      </c>
      <c r="J306" s="188" t="s">
        <v>5078</v>
      </c>
      <c r="K306" s="188" t="s">
        <v>159</v>
      </c>
      <c r="L306" s="225" t="s">
        <v>4838</v>
      </c>
      <c r="M306" s="225" t="s">
        <v>4045</v>
      </c>
      <c r="N306" s="225" t="s">
        <v>4097</v>
      </c>
      <c r="O306" s="226" t="s">
        <v>37</v>
      </c>
      <c r="P306" s="204" t="s">
        <v>4945</v>
      </c>
    </row>
    <row r="307" spans="1:16" s="12" customFormat="1" ht="76.5" customHeight="1">
      <c r="A307" s="20" t="s">
        <v>5092</v>
      </c>
      <c r="B307" s="204" t="s">
        <v>4982</v>
      </c>
      <c r="C307" s="205">
        <v>11</v>
      </c>
      <c r="D307" s="213" t="s">
        <v>5093</v>
      </c>
      <c r="E307" s="187" t="s">
        <v>5094</v>
      </c>
      <c r="F307" s="83"/>
      <c r="G307" s="90"/>
      <c r="H307" s="191" t="s">
        <v>5095</v>
      </c>
      <c r="I307" s="187" t="s">
        <v>5096</v>
      </c>
      <c r="J307" s="188" t="s">
        <v>5078</v>
      </c>
      <c r="K307" s="188" t="s">
        <v>159</v>
      </c>
      <c r="L307" s="225" t="s">
        <v>4838</v>
      </c>
      <c r="M307" s="225" t="s">
        <v>4045</v>
      </c>
      <c r="N307" s="225" t="s">
        <v>4097</v>
      </c>
      <c r="O307" s="226" t="s">
        <v>37</v>
      </c>
      <c r="P307" s="204" t="s">
        <v>4945</v>
      </c>
    </row>
    <row r="308" spans="1:16" s="12" customFormat="1" ht="76.5" customHeight="1">
      <c r="A308" s="20" t="s">
        <v>5097</v>
      </c>
      <c r="B308" s="204" t="s">
        <v>4982</v>
      </c>
      <c r="C308" s="205">
        <v>11</v>
      </c>
      <c r="D308" s="213">
        <v>11.4</v>
      </c>
      <c r="E308" s="187" t="s">
        <v>5098</v>
      </c>
      <c r="F308" s="83"/>
      <c r="G308" s="90"/>
      <c r="H308" s="191" t="s">
        <v>5099</v>
      </c>
      <c r="I308" s="187" t="s">
        <v>5096</v>
      </c>
      <c r="J308" s="188" t="s">
        <v>5078</v>
      </c>
      <c r="K308" s="188" t="s">
        <v>159</v>
      </c>
      <c r="L308" s="225" t="s">
        <v>4838</v>
      </c>
      <c r="M308" s="225" t="s">
        <v>4699</v>
      </c>
      <c r="N308" s="225"/>
      <c r="O308" s="225" t="s">
        <v>37</v>
      </c>
      <c r="P308" s="209" t="s">
        <v>5100</v>
      </c>
    </row>
    <row r="309" spans="1:16" s="12" customFormat="1" ht="76.5" customHeight="1">
      <c r="A309" s="20" t="s">
        <v>5101</v>
      </c>
      <c r="B309" s="204" t="s">
        <v>4982</v>
      </c>
      <c r="C309" s="205">
        <v>11</v>
      </c>
      <c r="D309" s="205">
        <v>11.5</v>
      </c>
      <c r="E309" s="187" t="s">
        <v>5102</v>
      </c>
      <c r="F309" s="83"/>
      <c r="G309" s="90"/>
      <c r="H309" s="186" t="s">
        <v>5103</v>
      </c>
      <c r="I309" s="187" t="s">
        <v>5096</v>
      </c>
      <c r="J309" s="188" t="s">
        <v>5078</v>
      </c>
      <c r="K309" s="188" t="s">
        <v>159</v>
      </c>
      <c r="L309" s="225" t="s">
        <v>4838</v>
      </c>
      <c r="M309" s="225" t="s">
        <v>4045</v>
      </c>
      <c r="N309" s="225" t="s">
        <v>4046</v>
      </c>
      <c r="O309" s="226" t="s">
        <v>37</v>
      </c>
      <c r="P309" s="209" t="s">
        <v>5104</v>
      </c>
    </row>
    <row r="310" spans="1:16" s="12" customFormat="1" ht="76.5" customHeight="1">
      <c r="A310" s="20" t="s">
        <v>5105</v>
      </c>
      <c r="B310" s="140" t="s">
        <v>4709</v>
      </c>
      <c r="C310" s="205">
        <v>6</v>
      </c>
      <c r="D310" s="205" t="s">
        <v>5106</v>
      </c>
      <c r="E310" s="187" t="s">
        <v>5107</v>
      </c>
      <c r="F310" s="83"/>
      <c r="G310" s="90"/>
      <c r="H310" s="186" t="s">
        <v>5108</v>
      </c>
      <c r="I310" s="187" t="s">
        <v>5096</v>
      </c>
      <c r="J310" s="188" t="s">
        <v>5078</v>
      </c>
      <c r="K310" s="188" t="s">
        <v>159</v>
      </c>
      <c r="L310" s="225" t="s">
        <v>4838</v>
      </c>
      <c r="M310" s="225" t="s">
        <v>4699</v>
      </c>
      <c r="N310" s="225"/>
      <c r="O310" s="225" t="s">
        <v>37</v>
      </c>
      <c r="P310" s="209" t="s">
        <v>5109</v>
      </c>
    </row>
    <row r="311" spans="1:16" s="12" customFormat="1" ht="76.5" customHeight="1">
      <c r="A311" s="20" t="s">
        <v>5110</v>
      </c>
      <c r="B311" s="140" t="s">
        <v>4709</v>
      </c>
      <c r="C311" s="205">
        <v>6</v>
      </c>
      <c r="D311" s="205" t="s">
        <v>5111</v>
      </c>
      <c r="E311" s="187" t="s">
        <v>5112</v>
      </c>
      <c r="F311" s="83"/>
      <c r="G311" s="90"/>
      <c r="H311" s="186" t="s">
        <v>5113</v>
      </c>
      <c r="I311" s="187" t="s">
        <v>5096</v>
      </c>
      <c r="J311" s="188" t="s">
        <v>5078</v>
      </c>
      <c r="K311" s="188" t="s">
        <v>159</v>
      </c>
      <c r="L311" s="225" t="s">
        <v>4838</v>
      </c>
      <c r="M311" s="225" t="s">
        <v>4045</v>
      </c>
      <c r="N311" s="225" t="s">
        <v>4046</v>
      </c>
      <c r="O311" s="226" t="s">
        <v>37</v>
      </c>
      <c r="P311" s="209" t="s">
        <v>5114</v>
      </c>
    </row>
    <row r="312" spans="1:16" s="12" customFormat="1" ht="76.5" customHeight="1">
      <c r="A312" s="20" t="s">
        <v>5115</v>
      </c>
      <c r="B312" s="140" t="s">
        <v>4709</v>
      </c>
      <c r="C312" s="205">
        <v>7</v>
      </c>
      <c r="D312" s="205">
        <v>7</v>
      </c>
      <c r="E312" s="187" t="s">
        <v>5116</v>
      </c>
      <c r="F312" s="83"/>
      <c r="G312" s="90"/>
      <c r="H312" s="191" t="s">
        <v>5117</v>
      </c>
      <c r="I312" s="187" t="s">
        <v>5096</v>
      </c>
      <c r="J312" s="188" t="s">
        <v>5078</v>
      </c>
      <c r="K312" s="188" t="s">
        <v>159</v>
      </c>
      <c r="L312" s="225" t="s">
        <v>4838</v>
      </c>
      <c r="M312" s="225" t="s">
        <v>4045</v>
      </c>
      <c r="N312" s="225" t="s">
        <v>4046</v>
      </c>
      <c r="O312" s="226" t="s">
        <v>37</v>
      </c>
      <c r="P312" s="209" t="s">
        <v>5118</v>
      </c>
    </row>
    <row r="313" spans="1:16" s="12" customFormat="1" ht="76.5" customHeight="1">
      <c r="A313" s="20" t="s">
        <v>5119</v>
      </c>
      <c r="B313" s="140" t="s">
        <v>4383</v>
      </c>
      <c r="C313" s="205">
        <v>1</v>
      </c>
      <c r="D313" s="205">
        <v>1.1000000000000001</v>
      </c>
      <c r="E313" s="187" t="s">
        <v>5120</v>
      </c>
      <c r="F313" s="83"/>
      <c r="G313" s="90"/>
      <c r="H313" s="191" t="s">
        <v>5121</v>
      </c>
      <c r="I313" s="187" t="s">
        <v>5096</v>
      </c>
      <c r="J313" s="188" t="s">
        <v>5078</v>
      </c>
      <c r="K313" s="188" t="s">
        <v>159</v>
      </c>
      <c r="L313" s="225" t="s">
        <v>4838</v>
      </c>
      <c r="M313" s="225" t="s">
        <v>4045</v>
      </c>
      <c r="N313" s="225" t="s">
        <v>4097</v>
      </c>
      <c r="O313" s="226" t="s">
        <v>37</v>
      </c>
      <c r="P313" s="204" t="s">
        <v>4945</v>
      </c>
    </row>
    <row r="314" spans="1:16" s="12" customFormat="1" ht="76.5" customHeight="1">
      <c r="A314" s="20" t="s">
        <v>5122</v>
      </c>
      <c r="B314" s="140" t="s">
        <v>4383</v>
      </c>
      <c r="C314" s="205">
        <v>1</v>
      </c>
      <c r="D314" s="205">
        <v>1.8</v>
      </c>
      <c r="E314" s="187" t="s">
        <v>5123</v>
      </c>
      <c r="F314" s="83"/>
      <c r="G314" s="90"/>
      <c r="H314" s="191" t="s">
        <v>5124</v>
      </c>
      <c r="I314" s="187" t="s">
        <v>5096</v>
      </c>
      <c r="J314" s="188" t="s">
        <v>5078</v>
      </c>
      <c r="K314" s="188" t="s">
        <v>159</v>
      </c>
      <c r="L314" s="225" t="s">
        <v>4838</v>
      </c>
      <c r="M314" s="225" t="s">
        <v>4699</v>
      </c>
      <c r="N314" s="225"/>
      <c r="O314" s="225" t="s">
        <v>37</v>
      </c>
      <c r="P314" s="209" t="s">
        <v>5125</v>
      </c>
    </row>
    <row r="315" spans="1:16" s="12" customFormat="1" ht="76.5" customHeight="1">
      <c r="A315" s="20" t="s">
        <v>5126</v>
      </c>
      <c r="B315" s="213" t="s">
        <v>5052</v>
      </c>
      <c r="C315" s="213">
        <v>6</v>
      </c>
      <c r="D315" s="205">
        <v>6.3</v>
      </c>
      <c r="E315" s="187" t="s">
        <v>5127</v>
      </c>
      <c r="F315" s="83"/>
      <c r="G315" s="90"/>
      <c r="H315" s="186" t="s">
        <v>5128</v>
      </c>
      <c r="I315" s="187" t="s">
        <v>5096</v>
      </c>
      <c r="J315" s="188" t="s">
        <v>5078</v>
      </c>
      <c r="K315" s="188" t="s">
        <v>159</v>
      </c>
      <c r="L315" s="225" t="s">
        <v>4838</v>
      </c>
      <c r="M315" s="225" t="s">
        <v>4045</v>
      </c>
      <c r="N315" s="225" t="s">
        <v>4046</v>
      </c>
      <c r="O315" s="226" t="s">
        <v>37</v>
      </c>
      <c r="P315" s="209" t="s">
        <v>5118</v>
      </c>
    </row>
    <row r="316" spans="1:16" s="12" customFormat="1" ht="76.5" customHeight="1">
      <c r="A316" s="20" t="s">
        <v>5129</v>
      </c>
      <c r="B316" s="213" t="s">
        <v>5052</v>
      </c>
      <c r="C316" s="213">
        <v>6</v>
      </c>
      <c r="D316" s="205">
        <v>6.7</v>
      </c>
      <c r="E316" s="187" t="s">
        <v>5130</v>
      </c>
      <c r="F316" s="83"/>
      <c r="G316" s="90"/>
      <c r="H316" s="186" t="s">
        <v>5131</v>
      </c>
      <c r="I316" s="188" t="s">
        <v>3205</v>
      </c>
      <c r="J316" s="188" t="s">
        <v>5078</v>
      </c>
      <c r="K316" s="188" t="s">
        <v>159</v>
      </c>
      <c r="L316" s="225" t="s">
        <v>4838</v>
      </c>
      <c r="M316" s="225" t="s">
        <v>4045</v>
      </c>
      <c r="N316" s="225" t="s">
        <v>4097</v>
      </c>
      <c r="O316" s="226" t="s">
        <v>37</v>
      </c>
      <c r="P316" s="204" t="s">
        <v>4945</v>
      </c>
    </row>
    <row r="317" spans="1:16" s="12" customFormat="1" ht="76.5" customHeight="1">
      <c r="A317" s="20" t="s">
        <v>5132</v>
      </c>
      <c r="B317" s="213" t="s">
        <v>5052</v>
      </c>
      <c r="C317" s="213">
        <v>6</v>
      </c>
      <c r="D317" s="205" t="s">
        <v>5133</v>
      </c>
      <c r="E317" s="187" t="s">
        <v>5134</v>
      </c>
      <c r="F317" s="83"/>
      <c r="G317" s="90"/>
      <c r="H317" s="186" t="s">
        <v>5135</v>
      </c>
      <c r="I317" s="188" t="s">
        <v>3205</v>
      </c>
      <c r="J317" s="188" t="s">
        <v>5078</v>
      </c>
      <c r="K317" s="188" t="s">
        <v>159</v>
      </c>
      <c r="L317" s="225" t="s">
        <v>4838</v>
      </c>
      <c r="M317" s="225" t="s">
        <v>4045</v>
      </c>
      <c r="N317" s="225" t="s">
        <v>4097</v>
      </c>
      <c r="O317" s="226" t="s">
        <v>37</v>
      </c>
      <c r="P317" s="234" t="s">
        <v>5136</v>
      </c>
    </row>
    <row r="318" spans="1:16" s="12" customFormat="1" ht="76.5" customHeight="1">
      <c r="A318" s="20" t="s">
        <v>5137</v>
      </c>
      <c r="B318" s="204" t="s">
        <v>4040</v>
      </c>
      <c r="C318" s="213"/>
      <c r="D318" s="205" t="s">
        <v>5138</v>
      </c>
      <c r="E318" s="187" t="s">
        <v>5139</v>
      </c>
      <c r="F318" s="83"/>
      <c r="G318" s="90"/>
      <c r="H318" s="186" t="s">
        <v>5140</v>
      </c>
      <c r="I318" s="188" t="s">
        <v>5096</v>
      </c>
      <c r="J318" s="188" t="s">
        <v>5078</v>
      </c>
      <c r="K318" s="188" t="s">
        <v>159</v>
      </c>
      <c r="L318" s="225" t="s">
        <v>4838</v>
      </c>
      <c r="M318" s="225" t="s">
        <v>4699</v>
      </c>
      <c r="N318" s="225"/>
      <c r="O318" s="225" t="s">
        <v>37</v>
      </c>
      <c r="P318" s="209" t="s">
        <v>5141</v>
      </c>
    </row>
    <row r="319" spans="1:16" s="12" customFormat="1" ht="76.5" customHeight="1">
      <c r="A319" s="20" t="s">
        <v>5142</v>
      </c>
      <c r="B319" s="205" t="s">
        <v>4049</v>
      </c>
      <c r="C319" s="205">
        <v>3</v>
      </c>
      <c r="D319" s="205">
        <v>3.4</v>
      </c>
      <c r="E319" s="187" t="s">
        <v>5143</v>
      </c>
      <c r="F319" s="83"/>
      <c r="G319" s="90"/>
      <c r="H319" s="186" t="s">
        <v>5144</v>
      </c>
      <c r="I319" s="188" t="s">
        <v>3205</v>
      </c>
      <c r="J319" s="188" t="s">
        <v>5078</v>
      </c>
      <c r="K319" s="188" t="s">
        <v>159</v>
      </c>
      <c r="L319" s="225" t="s">
        <v>4838</v>
      </c>
      <c r="M319" s="229" t="s">
        <v>4045</v>
      </c>
      <c r="N319" s="230" t="s">
        <v>4213</v>
      </c>
      <c r="O319" s="230" t="s">
        <v>4213</v>
      </c>
      <c r="P319" s="236" t="s">
        <v>5065</v>
      </c>
    </row>
    <row r="320" spans="1:16" s="12" customFormat="1" ht="76.5" customHeight="1">
      <c r="A320" s="20" t="s">
        <v>5145</v>
      </c>
      <c r="B320" s="140" t="s">
        <v>4076</v>
      </c>
      <c r="C320" s="140" t="s">
        <v>4077</v>
      </c>
      <c r="D320" s="205" t="s">
        <v>27</v>
      </c>
      <c r="E320" s="187" t="s">
        <v>5146</v>
      </c>
      <c r="F320" s="83"/>
      <c r="G320" s="90"/>
      <c r="H320" s="186" t="s">
        <v>5147</v>
      </c>
      <c r="I320" s="188" t="s">
        <v>3205</v>
      </c>
      <c r="J320" s="188" t="s">
        <v>5078</v>
      </c>
      <c r="K320" s="188" t="s">
        <v>159</v>
      </c>
      <c r="L320" s="225" t="s">
        <v>4838</v>
      </c>
      <c r="M320" s="225" t="s">
        <v>4052</v>
      </c>
      <c r="N320" s="225" t="s">
        <v>4053</v>
      </c>
      <c r="O320" s="225" t="s">
        <v>4054</v>
      </c>
      <c r="P320" s="204" t="s">
        <v>4081</v>
      </c>
    </row>
    <row r="321" spans="1:16" s="12" customFormat="1" ht="76.5" customHeight="1">
      <c r="A321" s="20" t="s">
        <v>5148</v>
      </c>
      <c r="B321" s="140" t="s">
        <v>4076</v>
      </c>
      <c r="C321" s="140">
        <v>2</v>
      </c>
      <c r="D321" s="205" t="s">
        <v>27</v>
      </c>
      <c r="E321" s="187" t="s">
        <v>5149</v>
      </c>
      <c r="F321" s="83"/>
      <c r="G321" s="90"/>
      <c r="H321" s="186" t="s">
        <v>5150</v>
      </c>
      <c r="I321" s="188" t="s">
        <v>3205</v>
      </c>
      <c r="J321" s="188" t="s">
        <v>5078</v>
      </c>
      <c r="K321" s="188" t="s">
        <v>159</v>
      </c>
      <c r="L321" s="225" t="s">
        <v>4838</v>
      </c>
      <c r="M321" s="225" t="s">
        <v>4096</v>
      </c>
      <c r="N321" s="225" t="s">
        <v>4213</v>
      </c>
      <c r="O321" s="225" t="s">
        <v>4098</v>
      </c>
      <c r="P321" s="204" t="s">
        <v>5151</v>
      </c>
    </row>
    <row r="322" spans="1:16" s="12" customFormat="1" ht="76.5" customHeight="1">
      <c r="A322" s="20" t="s">
        <v>5152</v>
      </c>
      <c r="B322" s="205" t="s">
        <v>27</v>
      </c>
      <c r="C322" s="205"/>
      <c r="D322" s="205" t="s">
        <v>1648</v>
      </c>
      <c r="E322" s="188" t="s">
        <v>5153</v>
      </c>
      <c r="F322" s="83"/>
      <c r="G322" s="90"/>
      <c r="H322" s="186" t="s">
        <v>5154</v>
      </c>
      <c r="I322" s="188" t="s">
        <v>3205</v>
      </c>
      <c r="J322" s="188" t="s">
        <v>5078</v>
      </c>
      <c r="K322" s="188" t="s">
        <v>159</v>
      </c>
      <c r="L322" s="225" t="s">
        <v>4838</v>
      </c>
      <c r="M322" s="225" t="s">
        <v>4699</v>
      </c>
      <c r="N322" s="225"/>
      <c r="O322" s="225" t="s">
        <v>37</v>
      </c>
      <c r="P322" s="209" t="s">
        <v>5155</v>
      </c>
    </row>
    <row r="323" spans="1:16" s="12" customFormat="1" ht="76.5" customHeight="1">
      <c r="A323" s="20" t="s">
        <v>5156</v>
      </c>
      <c r="B323" s="204" t="s">
        <v>4246</v>
      </c>
      <c r="C323" s="204">
        <v>1</v>
      </c>
      <c r="D323" s="213">
        <v>1.1000000000000001</v>
      </c>
      <c r="E323" s="169" t="s">
        <v>5157</v>
      </c>
      <c r="F323" s="162" t="s">
        <v>5158</v>
      </c>
      <c r="G323" s="90"/>
      <c r="H323" s="83"/>
      <c r="I323" s="162" t="s">
        <v>1642</v>
      </c>
      <c r="J323" s="158" t="s">
        <v>5159</v>
      </c>
      <c r="K323" s="188" t="s">
        <v>159</v>
      </c>
      <c r="L323" s="225" t="s">
        <v>4838</v>
      </c>
      <c r="M323" s="225" t="s">
        <v>4096</v>
      </c>
      <c r="N323" s="225" t="s">
        <v>4053</v>
      </c>
      <c r="O323" s="225" t="s">
        <v>37</v>
      </c>
      <c r="P323" s="209" t="s">
        <v>5160</v>
      </c>
    </row>
    <row r="324" spans="1:16" s="12" customFormat="1" ht="76.5" customHeight="1">
      <c r="A324" s="20" t="s">
        <v>5161</v>
      </c>
      <c r="B324" s="204" t="s">
        <v>4246</v>
      </c>
      <c r="C324" s="204">
        <v>3</v>
      </c>
      <c r="D324" s="213">
        <v>3.1</v>
      </c>
      <c r="E324" s="157" t="s">
        <v>5162</v>
      </c>
      <c r="F324" s="160" t="s">
        <v>5158</v>
      </c>
      <c r="G324" s="51"/>
      <c r="H324" s="23"/>
      <c r="I324" s="163" t="s">
        <v>1642</v>
      </c>
      <c r="J324" s="161" t="s">
        <v>5159</v>
      </c>
      <c r="K324" s="188" t="s">
        <v>159</v>
      </c>
      <c r="L324" s="225" t="s">
        <v>4838</v>
      </c>
      <c r="M324" s="226" t="s">
        <v>4699</v>
      </c>
      <c r="N324" s="226" t="s">
        <v>4046</v>
      </c>
      <c r="O324" s="226" t="s">
        <v>37</v>
      </c>
      <c r="P324" s="204" t="s">
        <v>5163</v>
      </c>
    </row>
    <row r="325" spans="1:16" s="12" customFormat="1" ht="76.5" customHeight="1">
      <c r="A325" s="20" t="s">
        <v>5164</v>
      </c>
      <c r="B325" s="205" t="s">
        <v>4049</v>
      </c>
      <c r="C325" s="205">
        <v>3</v>
      </c>
      <c r="D325" s="213" t="s">
        <v>3024</v>
      </c>
      <c r="E325" s="160" t="s">
        <v>5165</v>
      </c>
      <c r="F325" s="160" t="s">
        <v>5166</v>
      </c>
      <c r="G325" s="53"/>
      <c r="H325" s="53"/>
      <c r="I325" s="163" t="s">
        <v>1642</v>
      </c>
      <c r="J325" s="161" t="s">
        <v>5159</v>
      </c>
      <c r="K325" s="188" t="s">
        <v>159</v>
      </c>
      <c r="L325" s="225" t="s">
        <v>4838</v>
      </c>
      <c r="M325" s="225" t="s">
        <v>4052</v>
      </c>
      <c r="N325" s="225" t="s">
        <v>4053</v>
      </c>
      <c r="O325" s="225" t="s">
        <v>4054</v>
      </c>
      <c r="P325" s="204" t="s">
        <v>3026</v>
      </c>
    </row>
    <row r="326" spans="1:16" s="12" customFormat="1" ht="76.5" customHeight="1">
      <c r="A326" s="20" t="s">
        <v>5167</v>
      </c>
      <c r="B326" s="205" t="s">
        <v>4049</v>
      </c>
      <c r="C326" s="205">
        <v>3</v>
      </c>
      <c r="D326" s="213" t="s">
        <v>121</v>
      </c>
      <c r="E326" s="160" t="s">
        <v>5168</v>
      </c>
      <c r="F326" s="160" t="s">
        <v>5166</v>
      </c>
      <c r="G326" s="23"/>
      <c r="H326" s="23"/>
      <c r="I326" s="163" t="s">
        <v>1642</v>
      </c>
      <c r="J326" s="161" t="s">
        <v>5159</v>
      </c>
      <c r="K326" s="188" t="s">
        <v>159</v>
      </c>
      <c r="L326" s="225" t="s">
        <v>4838</v>
      </c>
      <c r="M326" s="229" t="s">
        <v>4052</v>
      </c>
      <c r="N326" s="230" t="s">
        <v>4053</v>
      </c>
      <c r="O326" s="225" t="s">
        <v>4054</v>
      </c>
      <c r="P326" s="236" t="s">
        <v>5169</v>
      </c>
    </row>
    <row r="327" spans="1:16" s="12" customFormat="1" ht="76.5" customHeight="1">
      <c r="A327" s="20" t="s">
        <v>5170</v>
      </c>
      <c r="B327" s="205" t="s">
        <v>4049</v>
      </c>
      <c r="C327" s="205">
        <v>3</v>
      </c>
      <c r="D327" s="213">
        <v>3.5</v>
      </c>
      <c r="E327" s="160" t="s">
        <v>5171</v>
      </c>
      <c r="F327" s="160" t="s">
        <v>5166</v>
      </c>
      <c r="G327" s="23"/>
      <c r="H327" s="23"/>
      <c r="I327" s="163" t="s">
        <v>1642</v>
      </c>
      <c r="J327" s="161" t="s">
        <v>5159</v>
      </c>
      <c r="K327" s="188" t="s">
        <v>159</v>
      </c>
      <c r="L327" s="225" t="s">
        <v>4838</v>
      </c>
      <c r="M327" s="225" t="s">
        <v>4052</v>
      </c>
      <c r="N327" s="230" t="s">
        <v>4053</v>
      </c>
      <c r="O327" s="225" t="s">
        <v>4054</v>
      </c>
      <c r="P327" s="237" t="s">
        <v>5172</v>
      </c>
    </row>
    <row r="328" spans="1:16" s="12" customFormat="1" ht="76.5" customHeight="1">
      <c r="A328" s="20" t="s">
        <v>5173</v>
      </c>
      <c r="B328" s="205" t="s">
        <v>4049</v>
      </c>
      <c r="C328" s="205">
        <v>3</v>
      </c>
      <c r="D328" s="205" t="s">
        <v>4063</v>
      </c>
      <c r="E328" s="160" t="s">
        <v>5174</v>
      </c>
      <c r="F328" s="160" t="s">
        <v>5166</v>
      </c>
      <c r="G328" s="30"/>
      <c r="H328" s="29"/>
      <c r="I328" s="159" t="s">
        <v>1642</v>
      </c>
      <c r="J328" s="161" t="s">
        <v>5159</v>
      </c>
      <c r="K328" s="188" t="s">
        <v>159</v>
      </c>
      <c r="L328" s="225" t="s">
        <v>4838</v>
      </c>
      <c r="M328" s="231" t="s">
        <v>4045</v>
      </c>
      <c r="N328" s="230" t="s">
        <v>4213</v>
      </c>
      <c r="O328" s="232" t="s">
        <v>4213</v>
      </c>
      <c r="P328" s="237" t="s">
        <v>5175</v>
      </c>
    </row>
    <row r="329" spans="1:16" s="12" customFormat="1" ht="76.5" customHeight="1">
      <c r="A329" s="20" t="s">
        <v>5176</v>
      </c>
      <c r="B329" s="205" t="s">
        <v>4049</v>
      </c>
      <c r="C329" s="205">
        <v>3</v>
      </c>
      <c r="D329" s="216" t="s">
        <v>2664</v>
      </c>
      <c r="E329" s="159" t="s">
        <v>5177</v>
      </c>
      <c r="F329" s="160" t="s">
        <v>5166</v>
      </c>
      <c r="G329" s="23"/>
      <c r="H329" s="29"/>
      <c r="I329" s="159" t="s">
        <v>1642</v>
      </c>
      <c r="J329" s="161" t="s">
        <v>5159</v>
      </c>
      <c r="K329" s="188" t="s">
        <v>159</v>
      </c>
      <c r="L329" s="225" t="s">
        <v>4838</v>
      </c>
      <c r="M329" s="231" t="s">
        <v>4052</v>
      </c>
      <c r="N329" s="230" t="s">
        <v>4053</v>
      </c>
      <c r="O329" s="225" t="s">
        <v>4054</v>
      </c>
      <c r="P329" s="237" t="s">
        <v>3026</v>
      </c>
    </row>
    <row r="330" spans="1:16" s="12" customFormat="1" ht="76.5" customHeight="1">
      <c r="A330" s="20" t="s">
        <v>5178</v>
      </c>
      <c r="B330" s="205" t="s">
        <v>4049</v>
      </c>
      <c r="C330" s="205">
        <v>4</v>
      </c>
      <c r="D330" s="216" t="s">
        <v>5179</v>
      </c>
      <c r="E330" s="159" t="s">
        <v>5177</v>
      </c>
      <c r="F330" s="160" t="s">
        <v>5166</v>
      </c>
      <c r="G330" s="23"/>
      <c r="H330" s="29"/>
      <c r="I330" s="159" t="s">
        <v>1642</v>
      </c>
      <c r="J330" s="161" t="s">
        <v>5159</v>
      </c>
      <c r="K330" s="188" t="s">
        <v>159</v>
      </c>
      <c r="L330" s="225" t="s">
        <v>4838</v>
      </c>
      <c r="M330" s="231" t="s">
        <v>4052</v>
      </c>
      <c r="N330" s="230" t="s">
        <v>4053</v>
      </c>
      <c r="O330" s="225" t="s">
        <v>4054</v>
      </c>
      <c r="P330" s="237" t="s">
        <v>3026</v>
      </c>
    </row>
    <row r="331" spans="1:16" s="12" customFormat="1" ht="76.5" customHeight="1">
      <c r="A331" s="20" t="s">
        <v>5180</v>
      </c>
      <c r="B331" s="140" t="s">
        <v>4076</v>
      </c>
      <c r="C331" s="140">
        <v>2</v>
      </c>
      <c r="D331" s="205" t="s">
        <v>5181</v>
      </c>
      <c r="E331" s="161" t="s">
        <v>5182</v>
      </c>
      <c r="F331" s="161" t="s">
        <v>5183</v>
      </c>
      <c r="G331" s="23"/>
      <c r="H331" s="29"/>
      <c r="I331" s="159" t="s">
        <v>1642</v>
      </c>
      <c r="J331" s="161" t="s">
        <v>5159</v>
      </c>
      <c r="K331" s="188" t="s">
        <v>159</v>
      </c>
      <c r="L331" s="225" t="s">
        <v>4838</v>
      </c>
      <c r="M331" s="225" t="s">
        <v>4052</v>
      </c>
      <c r="N331" s="225" t="s">
        <v>4053</v>
      </c>
      <c r="O331" s="225" t="s">
        <v>4054</v>
      </c>
      <c r="P331" s="204" t="s">
        <v>5184</v>
      </c>
    </row>
    <row r="332" spans="1:16" s="12" customFormat="1" ht="76.5" customHeight="1">
      <c r="A332" s="20" t="s">
        <v>5185</v>
      </c>
      <c r="B332" s="140" t="s">
        <v>4076</v>
      </c>
      <c r="C332" s="140">
        <v>2</v>
      </c>
      <c r="D332" s="205" t="s">
        <v>4889</v>
      </c>
      <c r="E332" s="160" t="s">
        <v>5186</v>
      </c>
      <c r="F332" s="161" t="s">
        <v>5183</v>
      </c>
      <c r="G332" s="23"/>
      <c r="H332" s="29"/>
      <c r="I332" s="159" t="s">
        <v>1642</v>
      </c>
      <c r="J332" s="161" t="s">
        <v>5159</v>
      </c>
      <c r="K332" s="188" t="s">
        <v>159</v>
      </c>
      <c r="L332" s="225" t="s">
        <v>4838</v>
      </c>
      <c r="M332" s="225" t="s">
        <v>4096</v>
      </c>
      <c r="N332" s="225" t="s">
        <v>4053</v>
      </c>
      <c r="O332" s="225" t="s">
        <v>4098</v>
      </c>
      <c r="P332" s="204" t="s">
        <v>5187</v>
      </c>
    </row>
    <row r="333" spans="1:16" s="12" customFormat="1" ht="76.5" customHeight="1">
      <c r="A333" s="20" t="s">
        <v>5188</v>
      </c>
      <c r="B333" s="204" t="s">
        <v>4982</v>
      </c>
      <c r="C333" s="205">
        <v>11</v>
      </c>
      <c r="D333" s="213">
        <v>11.2</v>
      </c>
      <c r="E333" s="160" t="s">
        <v>5189</v>
      </c>
      <c r="F333" s="160" t="s">
        <v>5190</v>
      </c>
      <c r="G333" s="23"/>
      <c r="H333" s="29"/>
      <c r="I333" s="163" t="s">
        <v>5191</v>
      </c>
      <c r="J333" s="160" t="s">
        <v>5159</v>
      </c>
      <c r="K333" s="188" t="s">
        <v>159</v>
      </c>
      <c r="L333" s="225" t="s">
        <v>4838</v>
      </c>
      <c r="M333" s="225" t="s">
        <v>4045</v>
      </c>
      <c r="N333" s="225" t="s">
        <v>4097</v>
      </c>
      <c r="O333" s="226" t="s">
        <v>37</v>
      </c>
      <c r="P333" s="204" t="s">
        <v>4945</v>
      </c>
    </row>
    <row r="334" spans="1:16" s="12" customFormat="1" ht="76.5" customHeight="1">
      <c r="A334" s="20" t="s">
        <v>5192</v>
      </c>
      <c r="B334" s="140" t="s">
        <v>4709</v>
      </c>
      <c r="C334" s="205">
        <v>4</v>
      </c>
      <c r="D334" s="205" t="s">
        <v>4772</v>
      </c>
      <c r="E334" s="160" t="s">
        <v>5193</v>
      </c>
      <c r="F334" s="160" t="s">
        <v>5194</v>
      </c>
      <c r="G334" s="23"/>
      <c r="H334" s="29"/>
      <c r="I334" s="159" t="s">
        <v>1642</v>
      </c>
      <c r="J334" s="161" t="s">
        <v>5159</v>
      </c>
      <c r="K334" s="188" t="s">
        <v>159</v>
      </c>
      <c r="L334" s="225" t="s">
        <v>4838</v>
      </c>
      <c r="M334" s="225" t="s">
        <v>4052</v>
      </c>
      <c r="N334" s="225" t="s">
        <v>4053</v>
      </c>
      <c r="O334" s="225" t="s">
        <v>4054</v>
      </c>
      <c r="P334" s="209" t="s">
        <v>4774</v>
      </c>
    </row>
    <row r="335" spans="1:16" s="12" customFormat="1" ht="76.5" customHeight="1">
      <c r="A335" s="20" t="s">
        <v>5195</v>
      </c>
      <c r="B335" s="140" t="s">
        <v>4709</v>
      </c>
      <c r="C335" s="205">
        <v>4</v>
      </c>
      <c r="D335" s="205" t="s">
        <v>4772</v>
      </c>
      <c r="E335" s="160" t="s">
        <v>5193</v>
      </c>
      <c r="F335" s="160" t="s">
        <v>5194</v>
      </c>
      <c r="G335" s="23"/>
      <c r="H335" s="29"/>
      <c r="I335" s="159" t="s">
        <v>1642</v>
      </c>
      <c r="J335" s="161" t="s">
        <v>5159</v>
      </c>
      <c r="K335" s="188" t="s">
        <v>159</v>
      </c>
      <c r="L335" s="225" t="s">
        <v>4838</v>
      </c>
      <c r="M335" s="225" t="s">
        <v>4096</v>
      </c>
      <c r="N335" s="226" t="s">
        <v>4053</v>
      </c>
      <c r="O335" s="226" t="s">
        <v>4054</v>
      </c>
      <c r="P335" s="207" t="s">
        <v>5196</v>
      </c>
    </row>
    <row r="336" spans="1:16" s="12" customFormat="1" ht="76.5" customHeight="1">
      <c r="A336" s="20" t="s">
        <v>5197</v>
      </c>
      <c r="B336" s="140" t="s">
        <v>4709</v>
      </c>
      <c r="C336" s="205">
        <v>4</v>
      </c>
      <c r="D336" s="205" t="s">
        <v>4772</v>
      </c>
      <c r="E336" s="160" t="s">
        <v>5198</v>
      </c>
      <c r="F336" s="160" t="s">
        <v>5194</v>
      </c>
      <c r="G336" s="23"/>
      <c r="H336" s="29"/>
      <c r="I336" s="159" t="s">
        <v>1642</v>
      </c>
      <c r="J336" s="161" t="s">
        <v>5159</v>
      </c>
      <c r="K336" s="188" t="s">
        <v>159</v>
      </c>
      <c r="L336" s="225" t="s">
        <v>4838</v>
      </c>
      <c r="M336" s="225" t="s">
        <v>4699</v>
      </c>
      <c r="N336" s="225"/>
      <c r="O336" s="225" t="s">
        <v>37</v>
      </c>
      <c r="P336" s="209" t="s">
        <v>5199</v>
      </c>
    </row>
    <row r="337" spans="1:16" s="12" customFormat="1" ht="76.5" customHeight="1">
      <c r="A337" s="20" t="s">
        <v>5200</v>
      </c>
      <c r="B337" s="140" t="s">
        <v>4709</v>
      </c>
      <c r="C337" s="205">
        <v>4</v>
      </c>
      <c r="D337" s="205" t="s">
        <v>4710</v>
      </c>
      <c r="E337" s="160" t="s">
        <v>5201</v>
      </c>
      <c r="F337" s="160" t="s">
        <v>5194</v>
      </c>
      <c r="G337" s="23"/>
      <c r="H337" s="29"/>
      <c r="I337" s="159" t="s">
        <v>1642</v>
      </c>
      <c r="J337" s="161" t="s">
        <v>5159</v>
      </c>
      <c r="K337" s="188" t="s">
        <v>159</v>
      </c>
      <c r="L337" s="225" t="s">
        <v>4838</v>
      </c>
      <c r="M337" s="225" t="s">
        <v>4045</v>
      </c>
      <c r="N337" s="226"/>
      <c r="O337" s="226" t="s">
        <v>37</v>
      </c>
      <c r="P337" s="204" t="s">
        <v>5202</v>
      </c>
    </row>
    <row r="338" spans="1:16" s="12" customFormat="1" ht="76.5" customHeight="1">
      <c r="A338" s="20" t="s">
        <v>5203</v>
      </c>
      <c r="B338" s="140" t="s">
        <v>4383</v>
      </c>
      <c r="C338" s="205">
        <v>2</v>
      </c>
      <c r="D338" s="213" t="s">
        <v>5204</v>
      </c>
      <c r="E338" s="160" t="s">
        <v>5205</v>
      </c>
      <c r="F338" s="160" t="s">
        <v>5206</v>
      </c>
      <c r="G338" s="23"/>
      <c r="H338" s="29"/>
      <c r="I338" s="163" t="s">
        <v>5207</v>
      </c>
      <c r="J338" s="173" t="s">
        <v>5159</v>
      </c>
      <c r="K338" s="188" t="s">
        <v>159</v>
      </c>
      <c r="L338" s="225" t="s">
        <v>4838</v>
      </c>
      <c r="M338" s="225" t="s">
        <v>4045</v>
      </c>
      <c r="N338" s="226" t="s">
        <v>4213</v>
      </c>
      <c r="O338" s="226" t="s">
        <v>37</v>
      </c>
      <c r="P338" s="204" t="s">
        <v>5208</v>
      </c>
    </row>
    <row r="339" spans="1:16" s="12" customFormat="1" ht="76.5" customHeight="1">
      <c r="A339" s="20" t="s">
        <v>5209</v>
      </c>
      <c r="B339" s="140" t="s">
        <v>4383</v>
      </c>
      <c r="C339" s="205">
        <v>1</v>
      </c>
      <c r="D339" s="213">
        <v>1.2</v>
      </c>
      <c r="E339" s="160" t="s">
        <v>5210</v>
      </c>
      <c r="F339" s="160" t="s">
        <v>5206</v>
      </c>
      <c r="G339" s="23"/>
      <c r="H339" s="29"/>
      <c r="I339" s="163" t="s">
        <v>1642</v>
      </c>
      <c r="J339" s="173" t="s">
        <v>5159</v>
      </c>
      <c r="K339" s="188" t="s">
        <v>159</v>
      </c>
      <c r="L339" s="225" t="s">
        <v>4838</v>
      </c>
      <c r="M339" s="225" t="s">
        <v>4045</v>
      </c>
      <c r="N339" s="226" t="s">
        <v>4046</v>
      </c>
      <c r="O339" s="226" t="s">
        <v>37</v>
      </c>
      <c r="P339" s="204" t="s">
        <v>5211</v>
      </c>
    </row>
    <row r="340" spans="1:16" s="12" customFormat="1" ht="76.5" customHeight="1">
      <c r="A340" s="20" t="s">
        <v>5212</v>
      </c>
      <c r="B340" s="204" t="s">
        <v>4259</v>
      </c>
      <c r="C340" s="205">
        <v>1</v>
      </c>
      <c r="D340" s="216">
        <v>1.1000000000000001</v>
      </c>
      <c r="E340" s="193" t="s">
        <v>5213</v>
      </c>
      <c r="F340" s="23"/>
      <c r="G340" s="23"/>
      <c r="H340" s="29"/>
      <c r="I340" s="192" t="s">
        <v>728</v>
      </c>
      <c r="J340" s="193" t="s">
        <v>158</v>
      </c>
      <c r="K340" s="188" t="s">
        <v>159</v>
      </c>
      <c r="L340" s="225" t="s">
        <v>4838</v>
      </c>
      <c r="M340" s="225" t="s">
        <v>4699</v>
      </c>
      <c r="N340" s="225"/>
      <c r="O340" s="225" t="s">
        <v>37</v>
      </c>
      <c r="P340" s="204" t="s">
        <v>5214</v>
      </c>
    </row>
    <row r="341" spans="1:16" s="12" customFormat="1" ht="76.5" customHeight="1">
      <c r="A341" s="20" t="s">
        <v>5215</v>
      </c>
      <c r="B341" s="204" t="s">
        <v>4982</v>
      </c>
      <c r="C341" s="205">
        <v>11</v>
      </c>
      <c r="D341" s="216" t="s">
        <v>5216</v>
      </c>
      <c r="E341" s="195" t="s">
        <v>5217</v>
      </c>
      <c r="F341" s="23"/>
      <c r="G341" s="23"/>
      <c r="H341" s="29"/>
      <c r="I341" s="194" t="s">
        <v>728</v>
      </c>
      <c r="J341" s="195" t="s">
        <v>158</v>
      </c>
      <c r="K341" s="188" t="s">
        <v>159</v>
      </c>
      <c r="L341" s="225" t="s">
        <v>4838</v>
      </c>
      <c r="M341" s="225" t="s">
        <v>4699</v>
      </c>
      <c r="N341" s="225"/>
      <c r="O341" s="225" t="s">
        <v>37</v>
      </c>
      <c r="P341" s="207" t="s">
        <v>5218</v>
      </c>
    </row>
    <row r="342" spans="1:16" s="12" customFormat="1" ht="76.5" customHeight="1">
      <c r="A342" s="20" t="s">
        <v>5219</v>
      </c>
      <c r="B342" s="205" t="s">
        <v>4049</v>
      </c>
      <c r="C342" s="216">
        <v>3</v>
      </c>
      <c r="D342" s="216" t="s">
        <v>3024</v>
      </c>
      <c r="E342" s="195" t="s">
        <v>5220</v>
      </c>
      <c r="F342" s="23"/>
      <c r="G342" s="23"/>
      <c r="H342" s="29"/>
      <c r="I342" s="194" t="s">
        <v>728</v>
      </c>
      <c r="J342" s="195" t="s">
        <v>158</v>
      </c>
      <c r="K342" s="188" t="s">
        <v>159</v>
      </c>
      <c r="L342" s="225" t="s">
        <v>4838</v>
      </c>
      <c r="M342" s="229" t="s">
        <v>4045</v>
      </c>
      <c r="N342" s="230" t="s">
        <v>4046</v>
      </c>
      <c r="O342" s="230" t="s">
        <v>4046</v>
      </c>
      <c r="P342" s="236" t="s">
        <v>5221</v>
      </c>
    </row>
    <row r="343" spans="1:16" s="12" customFormat="1" ht="76.5" customHeight="1">
      <c r="A343" s="20" t="s">
        <v>5222</v>
      </c>
      <c r="B343" s="140" t="s">
        <v>4076</v>
      </c>
      <c r="C343" s="140">
        <v>4</v>
      </c>
      <c r="D343" s="216" t="s">
        <v>5223</v>
      </c>
      <c r="E343" s="196" t="s">
        <v>5224</v>
      </c>
      <c r="F343" s="31"/>
      <c r="G343" s="23"/>
      <c r="H343" s="29"/>
      <c r="I343" s="194" t="s">
        <v>728</v>
      </c>
      <c r="J343" s="195" t="s">
        <v>158</v>
      </c>
      <c r="K343" s="188" t="s">
        <v>159</v>
      </c>
      <c r="L343" s="225" t="s">
        <v>4838</v>
      </c>
      <c r="M343" s="225" t="s">
        <v>4096</v>
      </c>
      <c r="N343" s="225" t="s">
        <v>4097</v>
      </c>
      <c r="O343" s="225" t="s">
        <v>4098</v>
      </c>
      <c r="P343" s="204" t="s">
        <v>4099</v>
      </c>
    </row>
    <row r="344" spans="1:16" s="12" customFormat="1" ht="76.5" customHeight="1">
      <c r="A344" s="20" t="s">
        <v>5225</v>
      </c>
      <c r="B344" s="140" t="s">
        <v>4076</v>
      </c>
      <c r="C344" s="140">
        <v>2</v>
      </c>
      <c r="D344" s="216" t="s">
        <v>5223</v>
      </c>
      <c r="E344" s="196" t="s">
        <v>5226</v>
      </c>
      <c r="F344" s="31"/>
      <c r="G344" s="23"/>
      <c r="H344" s="29"/>
      <c r="I344" s="194" t="s">
        <v>728</v>
      </c>
      <c r="J344" s="195" t="s">
        <v>158</v>
      </c>
      <c r="K344" s="188" t="s">
        <v>159</v>
      </c>
      <c r="L344" s="225" t="s">
        <v>4838</v>
      </c>
      <c r="M344" s="225" t="s">
        <v>4096</v>
      </c>
      <c r="N344" s="225" t="s">
        <v>4213</v>
      </c>
      <c r="O344" s="225" t="s">
        <v>4098</v>
      </c>
      <c r="P344" s="204" t="s">
        <v>5151</v>
      </c>
    </row>
    <row r="345" spans="1:16" s="12" customFormat="1" ht="76.5" customHeight="1">
      <c r="A345" s="20" t="s">
        <v>5227</v>
      </c>
      <c r="B345" s="140" t="s">
        <v>4076</v>
      </c>
      <c r="C345" s="140">
        <v>2</v>
      </c>
      <c r="D345" s="216" t="s">
        <v>5228</v>
      </c>
      <c r="E345" s="196" t="s">
        <v>5229</v>
      </c>
      <c r="F345" s="23"/>
      <c r="G345" s="23"/>
      <c r="H345" s="29"/>
      <c r="I345" s="194" t="s">
        <v>728</v>
      </c>
      <c r="J345" s="195" t="s">
        <v>158</v>
      </c>
      <c r="K345" s="188" t="s">
        <v>159</v>
      </c>
      <c r="L345" s="225" t="s">
        <v>4838</v>
      </c>
      <c r="M345" s="225" t="s">
        <v>4052</v>
      </c>
      <c r="N345" s="225" t="s">
        <v>4053</v>
      </c>
      <c r="O345" s="225" t="s">
        <v>4054</v>
      </c>
      <c r="P345" s="204" t="s">
        <v>5230</v>
      </c>
    </row>
    <row r="346" spans="1:16" s="12" customFormat="1" ht="76.5" customHeight="1">
      <c r="A346" s="20" t="s">
        <v>5231</v>
      </c>
      <c r="B346" s="140" t="s">
        <v>4076</v>
      </c>
      <c r="C346" s="140">
        <v>2</v>
      </c>
      <c r="D346" s="216" t="s">
        <v>5228</v>
      </c>
      <c r="E346" s="196" t="s">
        <v>5232</v>
      </c>
      <c r="F346" s="31"/>
      <c r="G346" s="23"/>
      <c r="H346" s="29"/>
      <c r="I346" s="194" t="s">
        <v>728</v>
      </c>
      <c r="J346" s="195" t="s">
        <v>158</v>
      </c>
      <c r="K346" s="188" t="s">
        <v>159</v>
      </c>
      <c r="L346" s="225" t="s">
        <v>4838</v>
      </c>
      <c r="M346" s="225" t="s">
        <v>4052</v>
      </c>
      <c r="N346" s="225" t="s">
        <v>4053</v>
      </c>
      <c r="O346" s="225" t="s">
        <v>4054</v>
      </c>
      <c r="P346" s="204" t="s">
        <v>5230</v>
      </c>
    </row>
    <row r="347" spans="1:16" s="12" customFormat="1" ht="76.5" customHeight="1">
      <c r="A347" s="20" t="s">
        <v>5233</v>
      </c>
      <c r="B347" s="140" t="s">
        <v>4076</v>
      </c>
      <c r="C347" s="140">
        <v>2</v>
      </c>
      <c r="D347" s="216" t="s">
        <v>5228</v>
      </c>
      <c r="E347" s="196" t="s">
        <v>5234</v>
      </c>
      <c r="F347" s="31"/>
      <c r="G347" s="23"/>
      <c r="H347" s="29"/>
      <c r="I347" s="194" t="s">
        <v>728</v>
      </c>
      <c r="J347" s="195" t="s">
        <v>158</v>
      </c>
      <c r="K347" s="188" t="s">
        <v>159</v>
      </c>
      <c r="L347" s="225" t="s">
        <v>4838</v>
      </c>
      <c r="M347" s="225" t="s">
        <v>4096</v>
      </c>
      <c r="N347" s="225" t="s">
        <v>4053</v>
      </c>
      <c r="O347" s="225" t="s">
        <v>4098</v>
      </c>
      <c r="P347" s="204" t="s">
        <v>5235</v>
      </c>
    </row>
    <row r="348" spans="1:16" s="12" customFormat="1" ht="76.5" customHeight="1">
      <c r="A348" s="20" t="s">
        <v>5236</v>
      </c>
      <c r="B348" s="205" t="s">
        <v>4049</v>
      </c>
      <c r="C348" s="205">
        <v>3</v>
      </c>
      <c r="D348" s="213">
        <v>3.1</v>
      </c>
      <c r="E348" s="170" t="s">
        <v>5237</v>
      </c>
      <c r="F348" s="31"/>
      <c r="G348" s="23"/>
      <c r="H348" s="29"/>
      <c r="I348" s="162" t="s">
        <v>5238</v>
      </c>
      <c r="J348" s="158" t="s">
        <v>5239</v>
      </c>
      <c r="K348" s="76" t="s">
        <v>178</v>
      </c>
      <c r="L348" s="225" t="s">
        <v>4838</v>
      </c>
      <c r="M348" s="225" t="s">
        <v>4045</v>
      </c>
      <c r="N348" s="226" t="s">
        <v>4046</v>
      </c>
      <c r="O348" s="226" t="s">
        <v>4046</v>
      </c>
      <c r="P348" s="204" t="s">
        <v>5240</v>
      </c>
    </row>
    <row r="349" spans="1:16" s="12" customFormat="1" ht="76.5" customHeight="1">
      <c r="A349" s="20" t="s">
        <v>5241</v>
      </c>
      <c r="B349" s="205" t="s">
        <v>4049</v>
      </c>
      <c r="C349" s="205">
        <v>3</v>
      </c>
      <c r="D349" s="213">
        <v>3.5</v>
      </c>
      <c r="E349" s="167" t="s">
        <v>5242</v>
      </c>
      <c r="F349" s="31"/>
      <c r="G349" s="23"/>
      <c r="H349" s="29"/>
      <c r="I349" s="163" t="s">
        <v>5238</v>
      </c>
      <c r="J349" s="161" t="s">
        <v>5239</v>
      </c>
      <c r="K349" s="76" t="s">
        <v>178</v>
      </c>
      <c r="L349" s="225" t="s">
        <v>4838</v>
      </c>
      <c r="M349" s="226" t="s">
        <v>4045</v>
      </c>
      <c r="N349" s="226" t="s">
        <v>4164</v>
      </c>
      <c r="O349" s="226" t="s">
        <v>37</v>
      </c>
      <c r="P349" s="204" t="s">
        <v>5243</v>
      </c>
    </row>
    <row r="350" spans="1:16" s="12" customFormat="1" ht="76.5" customHeight="1">
      <c r="A350" s="20" t="s">
        <v>5244</v>
      </c>
      <c r="B350" s="205" t="s">
        <v>4049</v>
      </c>
      <c r="C350" s="205">
        <v>3</v>
      </c>
      <c r="D350" s="213">
        <v>3.5</v>
      </c>
      <c r="E350" s="167" t="s">
        <v>5245</v>
      </c>
      <c r="F350" s="23"/>
      <c r="G350" s="23"/>
      <c r="H350" s="29"/>
      <c r="I350" s="159" t="s">
        <v>2773</v>
      </c>
      <c r="J350" s="161" t="s">
        <v>5239</v>
      </c>
      <c r="K350" s="76" t="s">
        <v>178</v>
      </c>
      <c r="L350" s="225" t="s">
        <v>4838</v>
      </c>
      <c r="M350" s="225" t="s">
        <v>4052</v>
      </c>
      <c r="N350" s="226" t="s">
        <v>4053</v>
      </c>
      <c r="O350" s="225" t="s">
        <v>4054</v>
      </c>
      <c r="P350" s="204" t="s">
        <v>5246</v>
      </c>
    </row>
    <row r="351" spans="1:16" s="12" customFormat="1" ht="76.5" customHeight="1">
      <c r="A351" s="20" t="s">
        <v>5247</v>
      </c>
      <c r="B351" s="205" t="s">
        <v>4049</v>
      </c>
      <c r="C351" s="205">
        <v>4</v>
      </c>
      <c r="D351" s="213" t="s">
        <v>5248</v>
      </c>
      <c r="E351" s="167" t="s">
        <v>5249</v>
      </c>
      <c r="F351" s="23"/>
      <c r="G351" s="23"/>
      <c r="H351" s="29" t="s">
        <v>5250</v>
      </c>
      <c r="I351" s="161" t="s">
        <v>2773</v>
      </c>
      <c r="J351" s="161" t="s">
        <v>5239</v>
      </c>
      <c r="K351" s="76" t="s">
        <v>178</v>
      </c>
      <c r="L351" s="225" t="s">
        <v>4838</v>
      </c>
      <c r="M351" s="229" t="s">
        <v>4052</v>
      </c>
      <c r="N351" s="230" t="s">
        <v>4053</v>
      </c>
      <c r="O351" s="225" t="s">
        <v>4054</v>
      </c>
      <c r="P351" s="236" t="s">
        <v>3026</v>
      </c>
    </row>
    <row r="352" spans="1:16" s="12" customFormat="1" ht="76.5" customHeight="1">
      <c r="A352" s="20" t="s">
        <v>5251</v>
      </c>
      <c r="B352" s="140" t="s">
        <v>4383</v>
      </c>
      <c r="C352" s="205"/>
      <c r="D352" s="213" t="s">
        <v>5206</v>
      </c>
      <c r="E352" s="167" t="s">
        <v>5252</v>
      </c>
      <c r="F352" s="23"/>
      <c r="G352" s="23"/>
      <c r="H352" s="29"/>
      <c r="I352" s="163" t="s">
        <v>5253</v>
      </c>
      <c r="J352" s="161" t="s">
        <v>5239</v>
      </c>
      <c r="K352" s="76" t="s">
        <v>178</v>
      </c>
      <c r="L352" s="225" t="s">
        <v>4838</v>
      </c>
      <c r="M352" s="226" t="s">
        <v>4699</v>
      </c>
      <c r="N352" s="226" t="s">
        <v>4053</v>
      </c>
      <c r="O352" s="226" t="s">
        <v>4054</v>
      </c>
      <c r="P352" s="204" t="s">
        <v>5254</v>
      </c>
    </row>
    <row r="353" spans="1:16" s="12" customFormat="1" ht="76.5" customHeight="1">
      <c r="A353" s="20" t="s">
        <v>5255</v>
      </c>
      <c r="B353" s="213" t="s">
        <v>5052</v>
      </c>
      <c r="C353" s="213"/>
      <c r="D353" s="213" t="s">
        <v>5256</v>
      </c>
      <c r="E353" s="167" t="s">
        <v>5257</v>
      </c>
      <c r="F353" s="23"/>
      <c r="G353" s="23"/>
      <c r="H353" s="29"/>
      <c r="I353" s="163" t="s">
        <v>5253</v>
      </c>
      <c r="J353" s="161" t="s">
        <v>5239</v>
      </c>
      <c r="K353" s="76" t="s">
        <v>178</v>
      </c>
      <c r="L353" s="225" t="s">
        <v>4838</v>
      </c>
      <c r="M353" s="225" t="s">
        <v>4699</v>
      </c>
      <c r="N353" s="226"/>
      <c r="O353" s="225" t="s">
        <v>37</v>
      </c>
      <c r="P353" s="204" t="s">
        <v>5258</v>
      </c>
    </row>
    <row r="354" spans="1:16" s="12" customFormat="1" ht="76.5" customHeight="1">
      <c r="A354" s="20" t="s">
        <v>5259</v>
      </c>
      <c r="B354" s="204" t="s">
        <v>4040</v>
      </c>
      <c r="C354" s="213"/>
      <c r="D354" s="213" t="s">
        <v>5260</v>
      </c>
      <c r="E354" s="167" t="s">
        <v>5261</v>
      </c>
      <c r="F354" s="23"/>
      <c r="G354" s="23"/>
      <c r="H354" s="29"/>
      <c r="I354" s="163" t="s">
        <v>5253</v>
      </c>
      <c r="J354" s="161" t="s">
        <v>5239</v>
      </c>
      <c r="K354" s="76" t="s">
        <v>178</v>
      </c>
      <c r="L354" s="225" t="s">
        <v>4838</v>
      </c>
      <c r="M354" s="226" t="s">
        <v>4699</v>
      </c>
      <c r="N354" s="226"/>
      <c r="O354" s="226" t="s">
        <v>37</v>
      </c>
      <c r="P354" s="204" t="s">
        <v>5262</v>
      </c>
    </row>
    <row r="355" spans="1:16" s="12" customFormat="1" ht="76.5" customHeight="1">
      <c r="A355" s="20" t="s">
        <v>5263</v>
      </c>
      <c r="B355" s="204" t="s">
        <v>4259</v>
      </c>
      <c r="C355" s="205"/>
      <c r="D355" s="213" t="s">
        <v>4424</v>
      </c>
      <c r="E355" s="160" t="s">
        <v>5264</v>
      </c>
      <c r="F355" s="23"/>
      <c r="G355" s="23"/>
      <c r="H355" s="29"/>
      <c r="I355" s="52"/>
      <c r="J355" s="161" t="s">
        <v>5239</v>
      </c>
      <c r="K355" s="76" t="s">
        <v>178</v>
      </c>
      <c r="L355" s="225" t="s">
        <v>4838</v>
      </c>
      <c r="M355" s="226" t="s">
        <v>4699</v>
      </c>
      <c r="N355" s="226"/>
      <c r="O355" s="226" t="s">
        <v>37</v>
      </c>
      <c r="P355" s="207" t="s">
        <v>5265</v>
      </c>
    </row>
    <row r="356" spans="1:16" s="12" customFormat="1" ht="76.5" customHeight="1">
      <c r="A356" s="20" t="s">
        <v>5266</v>
      </c>
      <c r="B356" s="204" t="s">
        <v>4259</v>
      </c>
      <c r="C356" s="205"/>
      <c r="D356" s="213" t="s">
        <v>27</v>
      </c>
      <c r="E356" s="160" t="s">
        <v>5267</v>
      </c>
      <c r="F356" s="23"/>
      <c r="G356" s="23"/>
      <c r="H356" s="29"/>
      <c r="I356" s="52"/>
      <c r="J356" s="161" t="s">
        <v>5239</v>
      </c>
      <c r="K356" s="76" t="s">
        <v>178</v>
      </c>
      <c r="L356" s="225" t="s">
        <v>4838</v>
      </c>
      <c r="M356" s="226" t="s">
        <v>4699</v>
      </c>
      <c r="N356" s="226"/>
      <c r="O356" s="226" t="s">
        <v>37</v>
      </c>
      <c r="P356" s="204" t="s">
        <v>5268</v>
      </c>
    </row>
    <row r="357" spans="1:16" s="12" customFormat="1" ht="76.5" customHeight="1">
      <c r="A357" s="20" t="s">
        <v>5269</v>
      </c>
      <c r="B357" s="204" t="s">
        <v>4259</v>
      </c>
      <c r="C357" s="205"/>
      <c r="D357" s="213" t="s">
        <v>27</v>
      </c>
      <c r="E357" s="160" t="s">
        <v>5270</v>
      </c>
      <c r="F357" s="23"/>
      <c r="G357" s="23"/>
      <c r="H357" s="29"/>
      <c r="I357" s="52"/>
      <c r="J357" s="161" t="s">
        <v>5239</v>
      </c>
      <c r="K357" s="76" t="s">
        <v>178</v>
      </c>
      <c r="L357" s="225" t="s">
        <v>4838</v>
      </c>
      <c r="M357" s="226" t="s">
        <v>4699</v>
      </c>
      <c r="N357" s="226"/>
      <c r="O357" s="226" t="s">
        <v>37</v>
      </c>
      <c r="P357" s="204" t="s">
        <v>5271</v>
      </c>
    </row>
    <row r="358" spans="1:16" s="12" customFormat="1" ht="76.5" customHeight="1">
      <c r="A358" s="20" t="s">
        <v>5272</v>
      </c>
      <c r="B358" s="204" t="s">
        <v>4246</v>
      </c>
      <c r="C358" s="204">
        <v>3</v>
      </c>
      <c r="D358" s="213" t="s">
        <v>5273</v>
      </c>
      <c r="E358" s="157" t="s">
        <v>5274</v>
      </c>
      <c r="F358" s="23"/>
      <c r="G358" s="23"/>
      <c r="H358" s="29"/>
      <c r="I358" s="162" t="s">
        <v>1949</v>
      </c>
      <c r="J358" s="158" t="s">
        <v>1793</v>
      </c>
      <c r="K358" s="158" t="s">
        <v>159</v>
      </c>
      <c r="L358" s="225" t="s">
        <v>4838</v>
      </c>
      <c r="M358" s="225" t="s">
        <v>4096</v>
      </c>
      <c r="N358" s="225" t="s">
        <v>4053</v>
      </c>
      <c r="O358" s="225" t="s">
        <v>37</v>
      </c>
      <c r="P358" s="204" t="s">
        <v>5275</v>
      </c>
    </row>
    <row r="359" spans="1:16" s="12" customFormat="1" ht="76.5" customHeight="1">
      <c r="A359" s="20" t="s">
        <v>5276</v>
      </c>
      <c r="B359" s="204" t="s">
        <v>4246</v>
      </c>
      <c r="C359" s="204" t="s">
        <v>808</v>
      </c>
      <c r="D359" s="213" t="s">
        <v>2736</v>
      </c>
      <c r="E359" s="160" t="s">
        <v>5277</v>
      </c>
      <c r="F359" s="23"/>
      <c r="G359" s="23"/>
      <c r="H359" s="29"/>
      <c r="I359" s="163" t="s">
        <v>1949</v>
      </c>
      <c r="J359" s="161" t="s">
        <v>1793</v>
      </c>
      <c r="K359" s="161" t="s">
        <v>159</v>
      </c>
      <c r="L359" s="225" t="s">
        <v>4838</v>
      </c>
      <c r="M359" s="225" t="s">
        <v>4096</v>
      </c>
      <c r="N359" s="225" t="s">
        <v>4053</v>
      </c>
      <c r="O359" s="225" t="s">
        <v>37</v>
      </c>
      <c r="P359" s="204" t="s">
        <v>5278</v>
      </c>
    </row>
    <row r="360" spans="1:16" s="12" customFormat="1" ht="76.5" customHeight="1">
      <c r="A360" s="20" t="s">
        <v>5279</v>
      </c>
      <c r="B360" s="204" t="s">
        <v>4246</v>
      </c>
      <c r="C360" s="204">
        <v>3</v>
      </c>
      <c r="D360" s="213" t="s">
        <v>5280</v>
      </c>
      <c r="E360" s="160" t="s">
        <v>5281</v>
      </c>
      <c r="F360" s="23"/>
      <c r="G360" s="23"/>
      <c r="H360" s="29"/>
      <c r="I360" s="163" t="s">
        <v>1949</v>
      </c>
      <c r="J360" s="161" t="s">
        <v>1793</v>
      </c>
      <c r="K360" s="161" t="s">
        <v>159</v>
      </c>
      <c r="L360" s="225" t="s">
        <v>4838</v>
      </c>
      <c r="M360" s="225" t="s">
        <v>4096</v>
      </c>
      <c r="N360" s="225" t="s">
        <v>4053</v>
      </c>
      <c r="O360" s="225" t="s">
        <v>37</v>
      </c>
      <c r="P360" s="209" t="s">
        <v>5282</v>
      </c>
    </row>
    <row r="361" spans="1:16" s="12" customFormat="1" ht="76.5" customHeight="1">
      <c r="A361" s="20" t="s">
        <v>5283</v>
      </c>
      <c r="B361" s="204" t="s">
        <v>4246</v>
      </c>
      <c r="C361" s="204">
        <v>3</v>
      </c>
      <c r="D361" s="213" t="s">
        <v>5284</v>
      </c>
      <c r="E361" s="160" t="s">
        <v>5285</v>
      </c>
      <c r="F361" s="23"/>
      <c r="G361" s="23"/>
      <c r="H361" s="23"/>
      <c r="I361" s="163" t="s">
        <v>1949</v>
      </c>
      <c r="J361" s="161" t="s">
        <v>1793</v>
      </c>
      <c r="K361" s="161" t="s">
        <v>159</v>
      </c>
      <c r="L361" s="225" t="s">
        <v>4838</v>
      </c>
      <c r="M361" s="225" t="s">
        <v>4052</v>
      </c>
      <c r="N361" s="225" t="s">
        <v>4053</v>
      </c>
      <c r="O361" s="225" t="s">
        <v>4054</v>
      </c>
      <c r="P361" s="204" t="s">
        <v>5286</v>
      </c>
    </row>
    <row r="362" spans="1:16" s="12" customFormat="1" ht="76.5" customHeight="1">
      <c r="A362" s="20" t="s">
        <v>5287</v>
      </c>
      <c r="B362" s="204" t="s">
        <v>4246</v>
      </c>
      <c r="C362" s="204" t="s">
        <v>808</v>
      </c>
      <c r="D362" s="205" t="s">
        <v>27</v>
      </c>
      <c r="E362" s="160" t="s">
        <v>5288</v>
      </c>
      <c r="F362" s="23"/>
      <c r="G362" s="23"/>
      <c r="H362" s="23"/>
      <c r="I362" s="163" t="s">
        <v>1949</v>
      </c>
      <c r="J362" s="161" t="s">
        <v>1793</v>
      </c>
      <c r="K362" s="161" t="s">
        <v>159</v>
      </c>
      <c r="L362" s="225" t="s">
        <v>4838</v>
      </c>
      <c r="M362" s="225" t="s">
        <v>4045</v>
      </c>
      <c r="N362" s="226" t="s">
        <v>4213</v>
      </c>
      <c r="O362" s="226" t="s">
        <v>37</v>
      </c>
      <c r="P362" s="240" t="s">
        <v>4257</v>
      </c>
    </row>
    <row r="363" spans="1:16" s="12" customFormat="1" ht="76.5" customHeight="1">
      <c r="A363" s="20" t="s">
        <v>5289</v>
      </c>
      <c r="B363" s="204" t="s">
        <v>4246</v>
      </c>
      <c r="C363" s="204">
        <v>4</v>
      </c>
      <c r="D363" s="205" t="s">
        <v>5290</v>
      </c>
      <c r="E363" s="161" t="s">
        <v>5291</v>
      </c>
      <c r="F363" s="23"/>
      <c r="G363" s="23"/>
      <c r="H363" s="23"/>
      <c r="I363" s="163" t="s">
        <v>1949</v>
      </c>
      <c r="J363" s="161" t="s">
        <v>1793</v>
      </c>
      <c r="K363" s="161" t="s">
        <v>159</v>
      </c>
      <c r="L363" s="225" t="s">
        <v>4838</v>
      </c>
      <c r="M363" s="226" t="s">
        <v>4052</v>
      </c>
      <c r="N363" s="225" t="s">
        <v>4053</v>
      </c>
      <c r="O363" s="225" t="s">
        <v>4054</v>
      </c>
      <c r="P363" s="204" t="s">
        <v>4509</v>
      </c>
    </row>
    <row r="364" spans="1:16" s="12" customFormat="1" ht="76.5" customHeight="1">
      <c r="A364" s="20" t="s">
        <v>5292</v>
      </c>
      <c r="B364" s="204" t="s">
        <v>4246</v>
      </c>
      <c r="C364" s="204">
        <v>3</v>
      </c>
      <c r="D364" s="205" t="s">
        <v>5293</v>
      </c>
      <c r="E364" s="161" t="s">
        <v>5294</v>
      </c>
      <c r="F364" s="23"/>
      <c r="G364" s="23"/>
      <c r="H364" s="23"/>
      <c r="I364" s="163" t="s">
        <v>1949</v>
      </c>
      <c r="J364" s="161" t="s">
        <v>1793</v>
      </c>
      <c r="K364" s="161" t="s">
        <v>159</v>
      </c>
      <c r="L364" s="225" t="s">
        <v>4838</v>
      </c>
      <c r="M364" s="225" t="s">
        <v>4052</v>
      </c>
      <c r="N364" s="225" t="s">
        <v>4053</v>
      </c>
      <c r="O364" s="225" t="s">
        <v>4054</v>
      </c>
      <c r="P364" s="204" t="s">
        <v>5295</v>
      </c>
    </row>
    <row r="365" spans="1:16" s="12" customFormat="1" ht="76.5" customHeight="1">
      <c r="A365" s="20" t="s">
        <v>5296</v>
      </c>
      <c r="B365" s="204" t="s">
        <v>4246</v>
      </c>
      <c r="C365" s="204">
        <v>3</v>
      </c>
      <c r="D365" s="205" t="s">
        <v>5297</v>
      </c>
      <c r="E365" s="161" t="s">
        <v>5294</v>
      </c>
      <c r="F365" s="23"/>
      <c r="G365" s="23"/>
      <c r="H365" s="23"/>
      <c r="I365" s="163" t="s">
        <v>1949</v>
      </c>
      <c r="J365" s="161" t="s">
        <v>1793</v>
      </c>
      <c r="K365" s="161" t="s">
        <v>159</v>
      </c>
      <c r="L365" s="225" t="s">
        <v>4838</v>
      </c>
      <c r="M365" s="225" t="s">
        <v>4052</v>
      </c>
      <c r="N365" s="225" t="s">
        <v>4053</v>
      </c>
      <c r="O365" s="225" t="s">
        <v>4054</v>
      </c>
      <c r="P365" s="204" t="s">
        <v>5295</v>
      </c>
    </row>
    <row r="366" spans="1:16" s="12" customFormat="1" ht="76.5" customHeight="1">
      <c r="A366" s="20" t="s">
        <v>5298</v>
      </c>
      <c r="B366" s="204" t="s">
        <v>4246</v>
      </c>
      <c r="C366" s="204">
        <v>3</v>
      </c>
      <c r="D366" s="205" t="s">
        <v>4950</v>
      </c>
      <c r="E366" s="169" t="s">
        <v>5299</v>
      </c>
      <c r="F366" s="23"/>
      <c r="G366" s="23"/>
      <c r="H366" s="23"/>
      <c r="I366" s="163" t="s">
        <v>1792</v>
      </c>
      <c r="J366" s="161" t="s">
        <v>1793</v>
      </c>
      <c r="K366" s="161" t="s">
        <v>159</v>
      </c>
      <c r="L366" s="225" t="s">
        <v>4838</v>
      </c>
      <c r="M366" s="226" t="s">
        <v>4052</v>
      </c>
      <c r="N366" s="226" t="s">
        <v>4053</v>
      </c>
      <c r="O366" s="226" t="s">
        <v>4054</v>
      </c>
      <c r="P366" s="204" t="s">
        <v>5300</v>
      </c>
    </row>
    <row r="367" spans="1:16" s="12" customFormat="1" ht="76.5" customHeight="1">
      <c r="A367" s="20" t="s">
        <v>5301</v>
      </c>
      <c r="B367" s="204" t="s">
        <v>4246</v>
      </c>
      <c r="C367" s="204">
        <v>3</v>
      </c>
      <c r="D367" s="205" t="s">
        <v>4961</v>
      </c>
      <c r="E367" s="169" t="s">
        <v>5299</v>
      </c>
      <c r="F367" s="23"/>
      <c r="G367" s="23"/>
      <c r="H367" s="23"/>
      <c r="I367" s="163" t="s">
        <v>1792</v>
      </c>
      <c r="J367" s="161" t="s">
        <v>1793</v>
      </c>
      <c r="K367" s="161" t="s">
        <v>159</v>
      </c>
      <c r="L367" s="225" t="s">
        <v>4838</v>
      </c>
      <c r="M367" s="226" t="s">
        <v>4052</v>
      </c>
      <c r="N367" s="226" t="s">
        <v>4053</v>
      </c>
      <c r="O367" s="226" t="s">
        <v>4054</v>
      </c>
      <c r="P367" s="204" t="s">
        <v>5300</v>
      </c>
    </row>
    <row r="368" spans="1:16" s="12" customFormat="1" ht="76.5" customHeight="1">
      <c r="A368" s="20" t="s">
        <v>5302</v>
      </c>
      <c r="B368" s="204" t="s">
        <v>4259</v>
      </c>
      <c r="C368" s="205"/>
      <c r="D368" s="205" t="s">
        <v>5303</v>
      </c>
      <c r="E368" s="158" t="s">
        <v>5304</v>
      </c>
      <c r="F368" s="23"/>
      <c r="G368" s="23"/>
      <c r="H368" s="23"/>
      <c r="I368" s="163" t="s">
        <v>1949</v>
      </c>
      <c r="J368" s="161" t="s">
        <v>1793</v>
      </c>
      <c r="K368" s="161" t="s">
        <v>159</v>
      </c>
      <c r="L368" s="225" t="s">
        <v>4838</v>
      </c>
      <c r="M368" s="225" t="s">
        <v>4096</v>
      </c>
      <c r="N368" s="226"/>
      <c r="O368" s="226" t="s">
        <v>37</v>
      </c>
      <c r="P368" s="207" t="s">
        <v>5305</v>
      </c>
    </row>
    <row r="369" spans="1:16" s="12" customFormat="1" ht="76.5" customHeight="1">
      <c r="A369" s="20" t="s">
        <v>5306</v>
      </c>
      <c r="B369" s="204" t="s">
        <v>4259</v>
      </c>
      <c r="C369" s="205"/>
      <c r="D369" s="216"/>
      <c r="E369" s="163" t="s">
        <v>5307</v>
      </c>
      <c r="F369" s="23"/>
      <c r="G369" s="23"/>
      <c r="H369" s="23"/>
      <c r="I369" s="163" t="s">
        <v>1792</v>
      </c>
      <c r="J369" s="161" t="s">
        <v>1793</v>
      </c>
      <c r="K369" s="161" t="s">
        <v>159</v>
      </c>
      <c r="L369" s="225" t="s">
        <v>4838</v>
      </c>
      <c r="M369" s="225" t="s">
        <v>4096</v>
      </c>
      <c r="N369" s="225"/>
      <c r="O369" s="226" t="s">
        <v>37</v>
      </c>
      <c r="P369" s="209" t="s">
        <v>278</v>
      </c>
    </row>
    <row r="370" spans="1:16" s="12" customFormat="1" ht="76.5" customHeight="1">
      <c r="A370" s="20" t="s">
        <v>5308</v>
      </c>
      <c r="B370" s="205" t="s">
        <v>4973</v>
      </c>
      <c r="C370" s="205"/>
      <c r="D370" s="205" t="s">
        <v>5309</v>
      </c>
      <c r="E370" s="161" t="s">
        <v>5310</v>
      </c>
      <c r="F370" s="23"/>
      <c r="G370" s="23"/>
      <c r="H370" s="23"/>
      <c r="I370" s="163" t="s">
        <v>1949</v>
      </c>
      <c r="J370" s="161" t="s">
        <v>1793</v>
      </c>
      <c r="K370" s="161" t="s">
        <v>159</v>
      </c>
      <c r="L370" s="225" t="s">
        <v>4838</v>
      </c>
      <c r="M370" s="226" t="s">
        <v>4096</v>
      </c>
      <c r="N370" s="226"/>
      <c r="O370" s="226" t="s">
        <v>37</v>
      </c>
      <c r="P370" s="204" t="s">
        <v>5311</v>
      </c>
    </row>
    <row r="371" spans="1:16" s="12" customFormat="1" ht="76.5" customHeight="1">
      <c r="A371" s="20" t="s">
        <v>5312</v>
      </c>
      <c r="B371" s="205" t="s">
        <v>4973</v>
      </c>
      <c r="C371" s="213"/>
      <c r="D371" s="213" t="s">
        <v>27</v>
      </c>
      <c r="E371" s="197" t="s">
        <v>5313</v>
      </c>
      <c r="F371" s="54"/>
      <c r="G371" s="23"/>
      <c r="H371" s="23"/>
      <c r="I371" s="177" t="s">
        <v>1792</v>
      </c>
      <c r="J371" s="161" t="s">
        <v>1793</v>
      </c>
      <c r="K371" s="161" t="s">
        <v>159</v>
      </c>
      <c r="L371" s="225" t="s">
        <v>4838</v>
      </c>
      <c r="M371" s="226" t="s">
        <v>4045</v>
      </c>
      <c r="N371" s="226" t="s">
        <v>4046</v>
      </c>
      <c r="O371" s="226" t="s">
        <v>37</v>
      </c>
      <c r="P371" s="207" t="s">
        <v>5314</v>
      </c>
    </row>
    <row r="372" spans="1:16" s="12" customFormat="1" ht="76.5" customHeight="1">
      <c r="A372" s="20" t="s">
        <v>5315</v>
      </c>
      <c r="B372" s="204" t="s">
        <v>4982</v>
      </c>
      <c r="C372" s="205">
        <v>11</v>
      </c>
      <c r="D372" s="205" t="s">
        <v>5316</v>
      </c>
      <c r="E372" s="161" t="s">
        <v>5317</v>
      </c>
      <c r="F372" s="23"/>
      <c r="G372" s="23"/>
      <c r="H372" s="23"/>
      <c r="I372" s="163" t="s">
        <v>1949</v>
      </c>
      <c r="J372" s="161" t="s">
        <v>1793</v>
      </c>
      <c r="K372" s="161" t="s">
        <v>159</v>
      </c>
      <c r="L372" s="225" t="s">
        <v>4838</v>
      </c>
      <c r="M372" s="226" t="s">
        <v>4045</v>
      </c>
      <c r="N372" s="226"/>
      <c r="O372" s="226" t="s">
        <v>37</v>
      </c>
      <c r="P372" s="207" t="s">
        <v>5318</v>
      </c>
    </row>
    <row r="373" spans="1:16" s="12" customFormat="1" ht="76.5" customHeight="1">
      <c r="A373" s="20" t="s">
        <v>5319</v>
      </c>
      <c r="B373" s="204" t="s">
        <v>4982</v>
      </c>
      <c r="C373" s="205">
        <v>11</v>
      </c>
      <c r="D373" s="205" t="s">
        <v>5320</v>
      </c>
      <c r="E373" s="161" t="s">
        <v>5321</v>
      </c>
      <c r="F373" s="54"/>
      <c r="G373" s="23"/>
      <c r="H373" s="23"/>
      <c r="I373" s="163" t="s">
        <v>1792</v>
      </c>
      <c r="J373" s="161" t="s">
        <v>1793</v>
      </c>
      <c r="K373" s="161" t="s">
        <v>159</v>
      </c>
      <c r="L373" s="225" t="s">
        <v>4838</v>
      </c>
      <c r="M373" s="226" t="s">
        <v>4052</v>
      </c>
      <c r="N373" s="226" t="s">
        <v>4053</v>
      </c>
      <c r="O373" s="226" t="s">
        <v>4054</v>
      </c>
      <c r="P373" s="209" t="s">
        <v>5322</v>
      </c>
    </row>
    <row r="374" spans="1:16" s="12" customFormat="1" ht="76.5" customHeight="1">
      <c r="A374" s="20" t="s">
        <v>5323</v>
      </c>
      <c r="B374" s="204" t="s">
        <v>4982</v>
      </c>
      <c r="C374" s="205">
        <v>11</v>
      </c>
      <c r="D374" s="205" t="s">
        <v>5324</v>
      </c>
      <c r="E374" s="161" t="s">
        <v>5325</v>
      </c>
      <c r="F374" s="23"/>
      <c r="G374" s="23"/>
      <c r="H374" s="23"/>
      <c r="I374" s="163" t="s">
        <v>1792</v>
      </c>
      <c r="J374" s="161" t="s">
        <v>1793</v>
      </c>
      <c r="K374" s="161" t="s">
        <v>159</v>
      </c>
      <c r="L374" s="225" t="s">
        <v>4838</v>
      </c>
      <c r="M374" s="226" t="s">
        <v>4052</v>
      </c>
      <c r="N374" s="226" t="s">
        <v>4053</v>
      </c>
      <c r="O374" s="226" t="s">
        <v>4054</v>
      </c>
      <c r="P374" s="209" t="s">
        <v>5322</v>
      </c>
    </row>
    <row r="375" spans="1:16" s="12" customFormat="1" ht="76.5" customHeight="1">
      <c r="A375" s="20" t="s">
        <v>5326</v>
      </c>
      <c r="B375" s="205" t="s">
        <v>5327</v>
      </c>
      <c r="C375" s="205"/>
      <c r="D375" s="205" t="s">
        <v>808</v>
      </c>
      <c r="E375" s="161" t="s">
        <v>5328</v>
      </c>
      <c r="F375" s="23"/>
      <c r="G375" s="23"/>
      <c r="H375" s="23"/>
      <c r="I375" s="163" t="s">
        <v>1949</v>
      </c>
      <c r="J375" s="161" t="s">
        <v>1793</v>
      </c>
      <c r="K375" s="161" t="s">
        <v>159</v>
      </c>
      <c r="L375" s="225" t="s">
        <v>4838</v>
      </c>
      <c r="M375" s="225" t="s">
        <v>4045</v>
      </c>
      <c r="N375" s="225" t="s">
        <v>4097</v>
      </c>
      <c r="O375" s="226" t="s">
        <v>37</v>
      </c>
      <c r="P375" s="204" t="s">
        <v>4945</v>
      </c>
    </row>
    <row r="376" spans="1:16" s="12" customFormat="1" ht="76.5" customHeight="1">
      <c r="A376" s="20" t="s">
        <v>5329</v>
      </c>
      <c r="B376" s="205" t="s">
        <v>5327</v>
      </c>
      <c r="C376" s="205"/>
      <c r="D376" s="205" t="s">
        <v>808</v>
      </c>
      <c r="E376" s="161" t="s">
        <v>5328</v>
      </c>
      <c r="F376" s="23"/>
      <c r="G376" s="23"/>
      <c r="H376" s="23"/>
      <c r="I376" s="163" t="s">
        <v>1949</v>
      </c>
      <c r="J376" s="161" t="s">
        <v>1793</v>
      </c>
      <c r="K376" s="161" t="s">
        <v>159</v>
      </c>
      <c r="L376" s="225" t="s">
        <v>4838</v>
      </c>
      <c r="M376" s="225" t="s">
        <v>4045</v>
      </c>
      <c r="N376" s="225" t="s">
        <v>4097</v>
      </c>
      <c r="O376" s="226" t="s">
        <v>37</v>
      </c>
      <c r="P376" s="204" t="s">
        <v>4945</v>
      </c>
    </row>
    <row r="377" spans="1:16" s="12" customFormat="1" ht="76.5" customHeight="1">
      <c r="A377" s="20" t="s">
        <v>5330</v>
      </c>
      <c r="B377" s="205" t="s">
        <v>5327</v>
      </c>
      <c r="C377" s="205"/>
      <c r="D377" s="205" t="s">
        <v>85</v>
      </c>
      <c r="E377" s="160" t="s">
        <v>5307</v>
      </c>
      <c r="F377" s="38"/>
      <c r="G377" s="46"/>
      <c r="H377" s="38"/>
      <c r="I377" s="163" t="s">
        <v>1792</v>
      </c>
      <c r="J377" s="161" t="s">
        <v>1793</v>
      </c>
      <c r="K377" s="161" t="s">
        <v>159</v>
      </c>
      <c r="L377" s="225" t="s">
        <v>4838</v>
      </c>
      <c r="M377" s="225" t="s">
        <v>4096</v>
      </c>
      <c r="N377" s="225"/>
      <c r="O377" s="226" t="s">
        <v>37</v>
      </c>
      <c r="P377" s="209" t="s">
        <v>278</v>
      </c>
    </row>
    <row r="378" spans="1:16" s="12" customFormat="1" ht="76.5" customHeight="1">
      <c r="A378" s="20" t="s">
        <v>5331</v>
      </c>
      <c r="B378" s="205" t="s">
        <v>5089</v>
      </c>
      <c r="C378" s="205"/>
      <c r="D378" s="205" t="s">
        <v>808</v>
      </c>
      <c r="E378" s="161" t="s">
        <v>5328</v>
      </c>
      <c r="F378" s="38"/>
      <c r="G378" s="46"/>
      <c r="H378" s="38"/>
      <c r="I378" s="163" t="s">
        <v>1949</v>
      </c>
      <c r="J378" s="161" t="s">
        <v>1793</v>
      </c>
      <c r="K378" s="161" t="s">
        <v>159</v>
      </c>
      <c r="L378" s="225" t="s">
        <v>4838</v>
      </c>
      <c r="M378" s="225" t="s">
        <v>4045</v>
      </c>
      <c r="N378" s="225" t="s">
        <v>4097</v>
      </c>
      <c r="O378" s="226" t="s">
        <v>37</v>
      </c>
      <c r="P378" s="204" t="s">
        <v>4945</v>
      </c>
    </row>
    <row r="379" spans="1:16" s="12" customFormat="1" ht="76.5" customHeight="1">
      <c r="A379" s="20" t="s">
        <v>5332</v>
      </c>
      <c r="B379" s="205" t="s">
        <v>5089</v>
      </c>
      <c r="C379" s="213"/>
      <c r="D379" s="213" t="s">
        <v>85</v>
      </c>
      <c r="E379" s="160" t="s">
        <v>5307</v>
      </c>
      <c r="F379" s="38"/>
      <c r="G379" s="46"/>
      <c r="H379" s="38"/>
      <c r="I379" s="163" t="s">
        <v>1792</v>
      </c>
      <c r="J379" s="161" t="s">
        <v>1793</v>
      </c>
      <c r="K379" s="161" t="s">
        <v>159</v>
      </c>
      <c r="L379" s="225" t="s">
        <v>4838</v>
      </c>
      <c r="M379" s="225" t="s">
        <v>4096</v>
      </c>
      <c r="N379" s="225"/>
      <c r="O379" s="226" t="s">
        <v>37</v>
      </c>
      <c r="P379" s="209" t="s">
        <v>278</v>
      </c>
    </row>
    <row r="380" spans="1:16" s="12" customFormat="1" ht="76.5" customHeight="1">
      <c r="A380" s="20" t="s">
        <v>5333</v>
      </c>
      <c r="B380" s="140" t="s">
        <v>4709</v>
      </c>
      <c r="C380" s="205"/>
      <c r="D380" s="205" t="s">
        <v>808</v>
      </c>
      <c r="E380" s="161" t="s">
        <v>5334</v>
      </c>
      <c r="F380" s="38"/>
      <c r="G380" s="46"/>
      <c r="H380" s="38"/>
      <c r="I380" s="163" t="s">
        <v>1949</v>
      </c>
      <c r="J380" s="161" t="s">
        <v>1793</v>
      </c>
      <c r="K380" s="161" t="s">
        <v>159</v>
      </c>
      <c r="L380" s="225" t="s">
        <v>4838</v>
      </c>
      <c r="M380" s="225" t="s">
        <v>4045</v>
      </c>
      <c r="N380" s="225"/>
      <c r="O380" s="226" t="s">
        <v>37</v>
      </c>
      <c r="P380" s="209" t="s">
        <v>5335</v>
      </c>
    </row>
    <row r="381" spans="1:16" s="12" customFormat="1" ht="76.5" customHeight="1">
      <c r="A381" s="20" t="s">
        <v>5336</v>
      </c>
      <c r="B381" s="140" t="s">
        <v>4709</v>
      </c>
      <c r="C381" s="205"/>
      <c r="D381" s="213" t="s">
        <v>85</v>
      </c>
      <c r="E381" s="160" t="s">
        <v>5307</v>
      </c>
      <c r="F381" s="38"/>
      <c r="G381" s="46"/>
      <c r="H381" s="38"/>
      <c r="I381" s="163" t="s">
        <v>1792</v>
      </c>
      <c r="J381" s="161" t="s">
        <v>1793</v>
      </c>
      <c r="K381" s="161" t="s">
        <v>159</v>
      </c>
      <c r="L381" s="225" t="s">
        <v>4838</v>
      </c>
      <c r="M381" s="225" t="s">
        <v>4096</v>
      </c>
      <c r="N381" s="225"/>
      <c r="O381" s="226" t="s">
        <v>37</v>
      </c>
      <c r="P381" s="209" t="s">
        <v>278</v>
      </c>
    </row>
    <row r="382" spans="1:16" s="12" customFormat="1" ht="76.5" customHeight="1">
      <c r="A382" s="20" t="s">
        <v>5337</v>
      </c>
      <c r="B382" s="140" t="s">
        <v>4383</v>
      </c>
      <c r="C382" s="205" t="s">
        <v>808</v>
      </c>
      <c r="D382" s="205" t="s">
        <v>2736</v>
      </c>
      <c r="E382" s="160" t="s">
        <v>5338</v>
      </c>
      <c r="F382" s="38"/>
      <c r="G382" s="46"/>
      <c r="H382" s="38"/>
      <c r="I382" s="163" t="s">
        <v>1949</v>
      </c>
      <c r="J382" s="161" t="s">
        <v>1793</v>
      </c>
      <c r="K382" s="161" t="s">
        <v>159</v>
      </c>
      <c r="L382" s="225" t="s">
        <v>4838</v>
      </c>
      <c r="M382" s="225" t="s">
        <v>4052</v>
      </c>
      <c r="N382" s="225" t="s">
        <v>4053</v>
      </c>
      <c r="O382" s="225" t="s">
        <v>4054</v>
      </c>
      <c r="P382" s="209" t="s">
        <v>770</v>
      </c>
    </row>
    <row r="383" spans="1:16" s="12" customFormat="1" ht="76.5" customHeight="1">
      <c r="A383" s="20" t="s">
        <v>5339</v>
      </c>
      <c r="B383" s="140" t="s">
        <v>4383</v>
      </c>
      <c r="C383" s="205"/>
      <c r="D383" s="213" t="s">
        <v>1966</v>
      </c>
      <c r="E383" s="161" t="s">
        <v>5334</v>
      </c>
      <c r="F383" s="38"/>
      <c r="G383" s="46"/>
      <c r="H383" s="38"/>
      <c r="I383" s="163" t="s">
        <v>1949</v>
      </c>
      <c r="J383" s="161" t="s">
        <v>1793</v>
      </c>
      <c r="K383" s="161" t="s">
        <v>159</v>
      </c>
      <c r="L383" s="225" t="s">
        <v>4838</v>
      </c>
      <c r="M383" s="225" t="s">
        <v>4045</v>
      </c>
      <c r="N383" s="225"/>
      <c r="O383" s="226" t="s">
        <v>37</v>
      </c>
      <c r="P383" s="209" t="s">
        <v>5335</v>
      </c>
    </row>
    <row r="384" spans="1:16" s="12" customFormat="1" ht="76.5" customHeight="1">
      <c r="A384" s="20" t="s">
        <v>5340</v>
      </c>
      <c r="B384" s="140" t="s">
        <v>4383</v>
      </c>
      <c r="C384" s="205">
        <v>2</v>
      </c>
      <c r="D384" s="205" t="s">
        <v>5341</v>
      </c>
      <c r="E384" s="161" t="s">
        <v>5342</v>
      </c>
      <c r="F384" s="38"/>
      <c r="G384" s="46"/>
      <c r="H384" s="38"/>
      <c r="I384" s="163" t="s">
        <v>1949</v>
      </c>
      <c r="J384" s="161" t="s">
        <v>1793</v>
      </c>
      <c r="K384" s="161" t="s">
        <v>159</v>
      </c>
      <c r="L384" s="225" t="s">
        <v>4838</v>
      </c>
      <c r="M384" s="225" t="s">
        <v>4045</v>
      </c>
      <c r="N384" s="225" t="s">
        <v>4097</v>
      </c>
      <c r="O384" s="226" t="s">
        <v>37</v>
      </c>
      <c r="P384" s="204" t="s">
        <v>4945</v>
      </c>
    </row>
    <row r="385" spans="1:16" s="12" customFormat="1" ht="76.5" customHeight="1">
      <c r="A385" s="20" t="s">
        <v>5343</v>
      </c>
      <c r="B385" s="140" t="s">
        <v>4383</v>
      </c>
      <c r="C385" s="205">
        <v>2</v>
      </c>
      <c r="D385" s="213" t="s">
        <v>5344</v>
      </c>
      <c r="E385" s="160" t="s">
        <v>5345</v>
      </c>
      <c r="F385" s="68"/>
      <c r="G385" s="69"/>
      <c r="H385" s="68"/>
      <c r="I385" s="163" t="s">
        <v>1949</v>
      </c>
      <c r="J385" s="161" t="s">
        <v>1793</v>
      </c>
      <c r="K385" s="161" t="s">
        <v>159</v>
      </c>
      <c r="L385" s="225" t="s">
        <v>4838</v>
      </c>
      <c r="M385" s="225" t="s">
        <v>4045</v>
      </c>
      <c r="N385" s="225"/>
      <c r="O385" s="226" t="s">
        <v>37</v>
      </c>
      <c r="P385" s="209" t="s">
        <v>5346</v>
      </c>
    </row>
    <row r="386" spans="1:16" s="12" customFormat="1" ht="76.5" customHeight="1">
      <c r="A386" s="20" t="s">
        <v>5347</v>
      </c>
      <c r="B386" s="140" t="s">
        <v>4383</v>
      </c>
      <c r="C386" s="205">
        <v>5</v>
      </c>
      <c r="D386" s="213">
        <v>5</v>
      </c>
      <c r="E386" s="197" t="s">
        <v>5348</v>
      </c>
      <c r="F386" s="38"/>
      <c r="G386" s="46"/>
      <c r="H386" s="38"/>
      <c r="I386" s="177" t="s">
        <v>1792</v>
      </c>
      <c r="J386" s="161" t="s">
        <v>1793</v>
      </c>
      <c r="K386" s="161" t="s">
        <v>159</v>
      </c>
      <c r="L386" s="225" t="s">
        <v>4838</v>
      </c>
      <c r="M386" s="225" t="s">
        <v>4045</v>
      </c>
      <c r="N386" s="225"/>
      <c r="O386" s="226" t="s">
        <v>37</v>
      </c>
      <c r="P386" s="209" t="s">
        <v>5349</v>
      </c>
    </row>
    <row r="387" spans="1:16" s="12" customFormat="1" ht="76.5" customHeight="1">
      <c r="A387" s="20" t="s">
        <v>5350</v>
      </c>
      <c r="B387" s="213" t="s">
        <v>5052</v>
      </c>
      <c r="C387" s="213">
        <v>6</v>
      </c>
      <c r="D387" s="213" t="s">
        <v>5351</v>
      </c>
      <c r="E387" s="161" t="s">
        <v>5352</v>
      </c>
      <c r="F387" s="38"/>
      <c r="G387" s="46"/>
      <c r="H387" s="38"/>
      <c r="I387" s="163" t="s">
        <v>1949</v>
      </c>
      <c r="J387" s="161" t="s">
        <v>1793</v>
      </c>
      <c r="K387" s="161" t="s">
        <v>159</v>
      </c>
      <c r="L387" s="225" t="s">
        <v>4838</v>
      </c>
      <c r="M387" s="225" t="s">
        <v>4045</v>
      </c>
      <c r="N387" s="225" t="s">
        <v>4097</v>
      </c>
      <c r="O387" s="226" t="s">
        <v>37</v>
      </c>
      <c r="P387" s="204" t="s">
        <v>4945</v>
      </c>
    </row>
    <row r="388" spans="1:16" s="12" customFormat="1" ht="76.5" customHeight="1">
      <c r="A388" s="20" t="s">
        <v>5353</v>
      </c>
      <c r="B388" s="213" t="s">
        <v>5052</v>
      </c>
      <c r="C388" s="213">
        <v>6</v>
      </c>
      <c r="D388" s="213" t="s">
        <v>5354</v>
      </c>
      <c r="E388" s="197" t="s">
        <v>5355</v>
      </c>
      <c r="F388" s="73"/>
      <c r="G388" s="74"/>
      <c r="H388" s="73"/>
      <c r="I388" s="163" t="s">
        <v>1792</v>
      </c>
      <c r="J388" s="161" t="s">
        <v>1793</v>
      </c>
      <c r="K388" s="161" t="s">
        <v>159</v>
      </c>
      <c r="L388" s="225" t="s">
        <v>4838</v>
      </c>
      <c r="M388" s="226" t="s">
        <v>4045</v>
      </c>
      <c r="N388" s="226"/>
      <c r="O388" s="226" t="s">
        <v>37</v>
      </c>
      <c r="P388" s="209" t="s">
        <v>5356</v>
      </c>
    </row>
    <row r="389" spans="1:16" s="12" customFormat="1" ht="76.5" customHeight="1">
      <c r="A389" s="20" t="s">
        <v>5357</v>
      </c>
      <c r="B389" s="205" t="s">
        <v>4049</v>
      </c>
      <c r="C389" s="205">
        <v>2</v>
      </c>
      <c r="D389" s="213" t="s">
        <v>5358</v>
      </c>
      <c r="E389" s="160" t="s">
        <v>5359</v>
      </c>
      <c r="F389" s="73"/>
      <c r="G389" s="74"/>
      <c r="H389" s="73"/>
      <c r="I389" s="163" t="s">
        <v>1949</v>
      </c>
      <c r="J389" s="161" t="s">
        <v>1793</v>
      </c>
      <c r="K389" s="161" t="s">
        <v>159</v>
      </c>
      <c r="L389" s="225" t="s">
        <v>4838</v>
      </c>
      <c r="M389" s="229" t="s">
        <v>4052</v>
      </c>
      <c r="N389" s="230" t="s">
        <v>4053</v>
      </c>
      <c r="O389" s="225" t="s">
        <v>4054</v>
      </c>
      <c r="P389" s="236" t="s">
        <v>3026</v>
      </c>
    </row>
    <row r="390" spans="1:16" s="12" customFormat="1" ht="76.5" customHeight="1">
      <c r="A390" s="20" t="s">
        <v>5360</v>
      </c>
      <c r="B390" s="205" t="s">
        <v>4049</v>
      </c>
      <c r="C390" s="205">
        <v>2</v>
      </c>
      <c r="D390" s="213" t="s">
        <v>5361</v>
      </c>
      <c r="E390" s="160" t="s">
        <v>5362</v>
      </c>
      <c r="F390" s="73"/>
      <c r="G390" s="74"/>
      <c r="H390" s="73"/>
      <c r="I390" s="163" t="s">
        <v>1949</v>
      </c>
      <c r="J390" s="161" t="s">
        <v>1793</v>
      </c>
      <c r="K390" s="161" t="s">
        <v>159</v>
      </c>
      <c r="L390" s="225" t="s">
        <v>4838</v>
      </c>
      <c r="M390" s="225" t="s">
        <v>4096</v>
      </c>
      <c r="N390" s="225" t="s">
        <v>4053</v>
      </c>
      <c r="O390" s="225" t="s">
        <v>4054</v>
      </c>
      <c r="P390" s="209" t="s">
        <v>5363</v>
      </c>
    </row>
    <row r="391" spans="1:16" s="12" customFormat="1" ht="76.5" customHeight="1">
      <c r="A391" s="20" t="s">
        <v>5364</v>
      </c>
      <c r="B391" s="205" t="s">
        <v>4049</v>
      </c>
      <c r="C391" s="205">
        <v>2</v>
      </c>
      <c r="D391" s="213" t="s">
        <v>5365</v>
      </c>
      <c r="E391" s="160" t="s">
        <v>5366</v>
      </c>
      <c r="F391" s="73"/>
      <c r="G391" s="74"/>
      <c r="H391" s="73"/>
      <c r="I391" s="163" t="s">
        <v>1949</v>
      </c>
      <c r="J391" s="161" t="s">
        <v>1793</v>
      </c>
      <c r="K391" s="161" t="s">
        <v>159</v>
      </c>
      <c r="L391" s="225" t="s">
        <v>4838</v>
      </c>
      <c r="M391" s="229" t="s">
        <v>4052</v>
      </c>
      <c r="N391" s="230" t="s">
        <v>4053</v>
      </c>
      <c r="O391" s="225" t="s">
        <v>4054</v>
      </c>
      <c r="P391" s="236" t="s">
        <v>3026</v>
      </c>
    </row>
    <row r="392" spans="1:16" s="12" customFormat="1" ht="76.5" customHeight="1">
      <c r="A392" s="20" t="s">
        <v>5367</v>
      </c>
      <c r="B392" s="205" t="s">
        <v>4049</v>
      </c>
      <c r="C392" s="205">
        <v>3</v>
      </c>
      <c r="D392" s="213" t="s">
        <v>5368</v>
      </c>
      <c r="E392" s="160" t="s">
        <v>5369</v>
      </c>
      <c r="F392" s="73"/>
      <c r="G392" s="74"/>
      <c r="H392" s="73"/>
      <c r="I392" s="163" t="s">
        <v>1949</v>
      </c>
      <c r="J392" s="161" t="s">
        <v>1793</v>
      </c>
      <c r="K392" s="161" t="s">
        <v>159</v>
      </c>
      <c r="L392" s="225" t="s">
        <v>4838</v>
      </c>
      <c r="M392" s="231" t="s">
        <v>4052</v>
      </c>
      <c r="N392" s="230" t="s">
        <v>4053</v>
      </c>
      <c r="O392" s="225" t="s">
        <v>4054</v>
      </c>
      <c r="P392" s="237" t="s">
        <v>5370</v>
      </c>
    </row>
    <row r="393" spans="1:16" s="12" customFormat="1" ht="76.5" customHeight="1">
      <c r="A393" s="20" t="s">
        <v>5371</v>
      </c>
      <c r="B393" s="205" t="s">
        <v>4049</v>
      </c>
      <c r="C393" s="205">
        <v>1</v>
      </c>
      <c r="D393" s="213" t="s">
        <v>5372</v>
      </c>
      <c r="E393" s="160" t="s">
        <v>5373</v>
      </c>
      <c r="F393" s="84"/>
      <c r="G393" s="85"/>
      <c r="H393" s="84"/>
      <c r="I393" s="163" t="s">
        <v>1949</v>
      </c>
      <c r="J393" s="161" t="s">
        <v>1793</v>
      </c>
      <c r="K393" s="161" t="s">
        <v>159</v>
      </c>
      <c r="L393" s="225" t="s">
        <v>4838</v>
      </c>
      <c r="M393" s="231" t="s">
        <v>4052</v>
      </c>
      <c r="N393" s="230" t="s">
        <v>4053</v>
      </c>
      <c r="O393" s="225" t="s">
        <v>4054</v>
      </c>
      <c r="P393" s="237" t="s">
        <v>3026</v>
      </c>
    </row>
    <row r="394" spans="1:16" s="12" customFormat="1" ht="76.5" customHeight="1">
      <c r="A394" s="20" t="s">
        <v>5374</v>
      </c>
      <c r="B394" s="205" t="s">
        <v>4049</v>
      </c>
      <c r="C394" s="205" t="s">
        <v>4077</v>
      </c>
      <c r="D394" s="213" t="s">
        <v>5375</v>
      </c>
      <c r="E394" s="160" t="s">
        <v>5376</v>
      </c>
      <c r="F394" s="83"/>
      <c r="G394" s="90"/>
      <c r="H394" s="83"/>
      <c r="I394" s="163" t="s">
        <v>1792</v>
      </c>
      <c r="J394" s="161" t="s">
        <v>1793</v>
      </c>
      <c r="K394" s="161" t="s">
        <v>159</v>
      </c>
      <c r="L394" s="225" t="s">
        <v>4838</v>
      </c>
      <c r="M394" s="229" t="s">
        <v>4052</v>
      </c>
      <c r="N394" s="230" t="s">
        <v>4053</v>
      </c>
      <c r="O394" s="225" t="s">
        <v>4054</v>
      </c>
      <c r="P394" s="236" t="s">
        <v>3026</v>
      </c>
    </row>
    <row r="395" spans="1:16" s="12" customFormat="1" ht="76.5" customHeight="1">
      <c r="A395" s="20" t="s">
        <v>5377</v>
      </c>
      <c r="B395" s="205" t="s">
        <v>4049</v>
      </c>
      <c r="C395" s="205" t="s">
        <v>4077</v>
      </c>
      <c r="D395" s="213" t="s">
        <v>619</v>
      </c>
      <c r="E395" s="160" t="s">
        <v>5378</v>
      </c>
      <c r="F395" s="38"/>
      <c r="G395" s="46"/>
      <c r="H395" s="38"/>
      <c r="I395" s="163" t="s">
        <v>1792</v>
      </c>
      <c r="J395" s="161" t="s">
        <v>1793</v>
      </c>
      <c r="K395" s="161" t="s">
        <v>159</v>
      </c>
      <c r="L395" s="225" t="s">
        <v>4838</v>
      </c>
      <c r="M395" s="231" t="s">
        <v>4052</v>
      </c>
      <c r="N395" s="230" t="s">
        <v>4053</v>
      </c>
      <c r="O395" s="225" t="s">
        <v>4054</v>
      </c>
      <c r="P395" s="237" t="s">
        <v>3026</v>
      </c>
    </row>
    <row r="396" spans="1:16" s="12" customFormat="1" ht="76.5" customHeight="1">
      <c r="A396" s="20" t="s">
        <v>5379</v>
      </c>
      <c r="B396" s="205" t="s">
        <v>4049</v>
      </c>
      <c r="C396" s="205">
        <v>1</v>
      </c>
      <c r="D396" s="213">
        <v>1.5</v>
      </c>
      <c r="E396" s="160" t="s">
        <v>5380</v>
      </c>
      <c r="F396" s="38"/>
      <c r="G396" s="46"/>
      <c r="H396" s="38"/>
      <c r="I396" s="163" t="s">
        <v>1792</v>
      </c>
      <c r="J396" s="161" t="s">
        <v>1793</v>
      </c>
      <c r="K396" s="161" t="s">
        <v>159</v>
      </c>
      <c r="L396" s="225" t="s">
        <v>4838</v>
      </c>
      <c r="M396" s="231" t="s">
        <v>4052</v>
      </c>
      <c r="N396" s="230" t="s">
        <v>4053</v>
      </c>
      <c r="O396" s="225" t="s">
        <v>4054</v>
      </c>
      <c r="P396" s="237" t="s">
        <v>3026</v>
      </c>
    </row>
    <row r="397" spans="1:16" s="12" customFormat="1" ht="76.5" customHeight="1">
      <c r="A397" s="20" t="s">
        <v>5381</v>
      </c>
      <c r="B397" s="204" t="s">
        <v>4040</v>
      </c>
      <c r="C397" s="213"/>
      <c r="D397" s="213" t="s">
        <v>85</v>
      </c>
      <c r="E397" s="160" t="s">
        <v>5307</v>
      </c>
      <c r="F397" s="38"/>
      <c r="G397" s="46"/>
      <c r="H397" s="38"/>
      <c r="I397" s="163" t="s">
        <v>1949</v>
      </c>
      <c r="J397" s="161" t="s">
        <v>1793</v>
      </c>
      <c r="K397" s="161" t="s">
        <v>159</v>
      </c>
      <c r="L397" s="225" t="s">
        <v>4838</v>
      </c>
      <c r="M397" s="225" t="s">
        <v>4096</v>
      </c>
      <c r="N397" s="225"/>
      <c r="O397" s="226" t="s">
        <v>37</v>
      </c>
      <c r="P397" s="209" t="s">
        <v>278</v>
      </c>
    </row>
    <row r="398" spans="1:16" s="12" customFormat="1" ht="76.5" customHeight="1">
      <c r="A398" s="20" t="s">
        <v>5382</v>
      </c>
      <c r="B398" s="204" t="s">
        <v>4040</v>
      </c>
      <c r="C398" s="213"/>
      <c r="D398" s="213" t="s">
        <v>85</v>
      </c>
      <c r="E398" s="160" t="s">
        <v>5307</v>
      </c>
      <c r="F398" s="38"/>
      <c r="G398" s="46"/>
      <c r="H398" s="38"/>
      <c r="I398" s="163" t="s">
        <v>1792</v>
      </c>
      <c r="J398" s="161" t="s">
        <v>1793</v>
      </c>
      <c r="K398" s="161" t="s">
        <v>159</v>
      </c>
      <c r="L398" s="225" t="s">
        <v>4838</v>
      </c>
      <c r="M398" s="225" t="s">
        <v>4096</v>
      </c>
      <c r="N398" s="225"/>
      <c r="O398" s="226" t="s">
        <v>37</v>
      </c>
      <c r="P398" s="209" t="s">
        <v>278</v>
      </c>
    </row>
    <row r="399" spans="1:16" s="12" customFormat="1" ht="76.5" customHeight="1">
      <c r="A399" s="20" t="s">
        <v>5383</v>
      </c>
      <c r="B399" s="140" t="s">
        <v>4076</v>
      </c>
      <c r="C399" s="140">
        <v>2</v>
      </c>
      <c r="D399" s="213" t="s">
        <v>5384</v>
      </c>
      <c r="E399" s="160" t="s">
        <v>5385</v>
      </c>
      <c r="F399" s="38"/>
      <c r="G399" s="46"/>
      <c r="H399" s="38"/>
      <c r="I399" s="163" t="s">
        <v>1949</v>
      </c>
      <c r="J399" s="161" t="s">
        <v>1793</v>
      </c>
      <c r="K399" s="161" t="s">
        <v>159</v>
      </c>
      <c r="L399" s="225" t="s">
        <v>4838</v>
      </c>
      <c r="M399" s="225" t="s">
        <v>4096</v>
      </c>
      <c r="N399" s="225" t="s">
        <v>4213</v>
      </c>
      <c r="O399" s="225" t="s">
        <v>4098</v>
      </c>
      <c r="P399" s="204" t="s">
        <v>5386</v>
      </c>
    </row>
    <row r="400" spans="1:16" s="12" customFormat="1" ht="76.5" customHeight="1">
      <c r="A400" s="20" t="s">
        <v>5387</v>
      </c>
      <c r="B400" s="140" t="s">
        <v>4076</v>
      </c>
      <c r="C400" s="140">
        <v>1</v>
      </c>
      <c r="D400" s="213" t="s">
        <v>5388</v>
      </c>
      <c r="E400" s="160" t="s">
        <v>5389</v>
      </c>
      <c r="F400" s="38"/>
      <c r="G400" s="46"/>
      <c r="H400" s="38"/>
      <c r="I400" s="163" t="s">
        <v>1949</v>
      </c>
      <c r="J400" s="161" t="s">
        <v>1793</v>
      </c>
      <c r="K400" s="161" t="s">
        <v>159</v>
      </c>
      <c r="L400" s="225" t="s">
        <v>4838</v>
      </c>
      <c r="M400" s="225" t="s">
        <v>4096</v>
      </c>
      <c r="N400" s="225" t="s">
        <v>4053</v>
      </c>
      <c r="O400" s="225" t="s">
        <v>4098</v>
      </c>
      <c r="P400" s="204" t="s">
        <v>5390</v>
      </c>
    </row>
    <row r="401" spans="1:16" s="12" customFormat="1" ht="76.5" customHeight="1">
      <c r="A401" s="20" t="s">
        <v>5391</v>
      </c>
      <c r="B401" s="140" t="s">
        <v>4076</v>
      </c>
      <c r="C401" s="140">
        <v>2</v>
      </c>
      <c r="D401" s="213" t="s">
        <v>5392</v>
      </c>
      <c r="E401" s="160" t="s">
        <v>5393</v>
      </c>
      <c r="F401" s="38"/>
      <c r="G401" s="46"/>
      <c r="H401" s="38"/>
      <c r="I401" s="163" t="s">
        <v>1949</v>
      </c>
      <c r="J401" s="161" t="s">
        <v>1793</v>
      </c>
      <c r="K401" s="161" t="s">
        <v>159</v>
      </c>
      <c r="L401" s="225" t="s">
        <v>4838</v>
      </c>
      <c r="M401" s="225" t="s">
        <v>4096</v>
      </c>
      <c r="N401" s="225" t="s">
        <v>4053</v>
      </c>
      <c r="O401" s="225" t="s">
        <v>4098</v>
      </c>
      <c r="P401" s="204" t="s">
        <v>5235</v>
      </c>
    </row>
    <row r="402" spans="1:16" s="12" customFormat="1" ht="76.5" customHeight="1">
      <c r="A402" s="20" t="s">
        <v>5394</v>
      </c>
      <c r="B402" s="140" t="s">
        <v>4076</v>
      </c>
      <c r="C402" s="140">
        <v>3</v>
      </c>
      <c r="D402" s="213" t="s">
        <v>5395</v>
      </c>
      <c r="E402" s="160" t="s">
        <v>5396</v>
      </c>
      <c r="F402" s="38"/>
      <c r="G402" s="46"/>
      <c r="H402" s="38"/>
      <c r="I402" s="163" t="s">
        <v>1949</v>
      </c>
      <c r="J402" s="161" t="s">
        <v>1793</v>
      </c>
      <c r="K402" s="161" t="s">
        <v>159</v>
      </c>
      <c r="L402" s="225" t="s">
        <v>4838</v>
      </c>
      <c r="M402" s="225" t="s">
        <v>4096</v>
      </c>
      <c r="N402" s="225" t="s">
        <v>4213</v>
      </c>
      <c r="O402" s="225" t="s">
        <v>4054</v>
      </c>
      <c r="P402" s="204" t="s">
        <v>5397</v>
      </c>
    </row>
    <row r="403" spans="1:16" s="12" customFormat="1" ht="76.5" customHeight="1">
      <c r="A403" s="20" t="s">
        <v>5398</v>
      </c>
      <c r="B403" s="140" t="s">
        <v>4076</v>
      </c>
      <c r="C403" s="140" t="s">
        <v>4077</v>
      </c>
      <c r="D403" s="213" t="s">
        <v>5399</v>
      </c>
      <c r="E403" s="160" t="s">
        <v>5400</v>
      </c>
      <c r="F403" s="38"/>
      <c r="G403" s="46"/>
      <c r="H403" s="38"/>
      <c r="I403" s="163" t="s">
        <v>1792</v>
      </c>
      <c r="J403" s="161" t="s">
        <v>1793</v>
      </c>
      <c r="K403" s="161" t="s">
        <v>159</v>
      </c>
      <c r="L403" s="225" t="s">
        <v>4838</v>
      </c>
      <c r="M403" s="225" t="s">
        <v>4052</v>
      </c>
      <c r="N403" s="225" t="s">
        <v>4053</v>
      </c>
      <c r="O403" s="225" t="s">
        <v>4054</v>
      </c>
      <c r="P403" s="204" t="s">
        <v>4081</v>
      </c>
    </row>
    <row r="404" spans="1:16" s="12" customFormat="1" ht="76.5" customHeight="1">
      <c r="A404" s="20" t="s">
        <v>5401</v>
      </c>
      <c r="B404" s="140" t="s">
        <v>4076</v>
      </c>
      <c r="C404" s="140">
        <v>2</v>
      </c>
      <c r="D404" s="213" t="s">
        <v>5402</v>
      </c>
      <c r="E404" s="160" t="s">
        <v>5403</v>
      </c>
      <c r="F404" s="38"/>
      <c r="G404" s="46"/>
      <c r="H404" s="38"/>
      <c r="I404" s="163" t="s">
        <v>1792</v>
      </c>
      <c r="J404" s="161" t="s">
        <v>1793</v>
      </c>
      <c r="K404" s="161" t="s">
        <v>159</v>
      </c>
      <c r="L404" s="225" t="s">
        <v>4838</v>
      </c>
      <c r="M404" s="225" t="s">
        <v>4096</v>
      </c>
      <c r="N404" s="225" t="s">
        <v>4213</v>
      </c>
      <c r="O404" s="225" t="s">
        <v>4098</v>
      </c>
      <c r="P404" s="204" t="s">
        <v>5386</v>
      </c>
    </row>
    <row r="405" spans="1:16" s="12" customFormat="1" ht="76.5" customHeight="1">
      <c r="A405" s="20" t="s">
        <v>5404</v>
      </c>
      <c r="B405" s="140" t="s">
        <v>4076</v>
      </c>
      <c r="C405" s="140">
        <v>2</v>
      </c>
      <c r="D405" s="213" t="s">
        <v>4677</v>
      </c>
      <c r="E405" s="160" t="s">
        <v>5405</v>
      </c>
      <c r="F405" s="38"/>
      <c r="G405" s="46"/>
      <c r="H405" s="38"/>
      <c r="I405" s="163" t="s">
        <v>1792</v>
      </c>
      <c r="J405" s="161" t="s">
        <v>1793</v>
      </c>
      <c r="K405" s="161" t="s">
        <v>159</v>
      </c>
      <c r="L405" s="225" t="s">
        <v>4838</v>
      </c>
      <c r="M405" s="225" t="s">
        <v>4096</v>
      </c>
      <c r="N405" s="225" t="s">
        <v>4046</v>
      </c>
      <c r="O405" s="225" t="s">
        <v>4098</v>
      </c>
      <c r="P405" s="204" t="s">
        <v>5406</v>
      </c>
    </row>
    <row r="406" spans="1:16" s="12" customFormat="1" ht="76.5" customHeight="1">
      <c r="A406" s="20" t="s">
        <v>5407</v>
      </c>
      <c r="B406" s="140" t="s">
        <v>4076</v>
      </c>
      <c r="C406" s="140">
        <v>4</v>
      </c>
      <c r="D406" s="213" t="s">
        <v>5408</v>
      </c>
      <c r="E406" s="197" t="s">
        <v>5409</v>
      </c>
      <c r="F406" s="38"/>
      <c r="G406" s="46"/>
      <c r="H406" s="38"/>
      <c r="I406" s="163" t="s">
        <v>1792</v>
      </c>
      <c r="J406" s="161" t="s">
        <v>1793</v>
      </c>
      <c r="K406" s="161" t="s">
        <v>159</v>
      </c>
      <c r="L406" s="225" t="s">
        <v>4838</v>
      </c>
      <c r="M406" s="225" t="s">
        <v>4096</v>
      </c>
      <c r="N406" s="225" t="s">
        <v>4097</v>
      </c>
      <c r="O406" s="225" t="s">
        <v>4054</v>
      </c>
      <c r="P406" s="204" t="s">
        <v>5410</v>
      </c>
    </row>
    <row r="407" spans="1:16" s="12" customFormat="1" ht="76.5" customHeight="1">
      <c r="A407" s="20" t="s">
        <v>5411</v>
      </c>
      <c r="B407" s="140" t="s">
        <v>4076</v>
      </c>
      <c r="C407" s="140">
        <v>2</v>
      </c>
      <c r="D407" s="213" t="s">
        <v>5412</v>
      </c>
      <c r="E407" s="199" t="s">
        <v>5413</v>
      </c>
      <c r="F407" s="38"/>
      <c r="G407" s="46"/>
      <c r="H407" s="198" t="s">
        <v>5414</v>
      </c>
      <c r="I407" s="198" t="s">
        <v>5415</v>
      </c>
      <c r="J407" s="199" t="s">
        <v>5416</v>
      </c>
      <c r="K407" s="199" t="s">
        <v>159</v>
      </c>
      <c r="L407" s="225" t="s">
        <v>4838</v>
      </c>
      <c r="M407" s="225" t="s">
        <v>4096</v>
      </c>
      <c r="N407" s="225" t="s">
        <v>4073</v>
      </c>
      <c r="O407" s="225" t="s">
        <v>4054</v>
      </c>
      <c r="P407" s="204" t="s">
        <v>4150</v>
      </c>
    </row>
    <row r="408" spans="1:16" s="12" customFormat="1" ht="76.5" customHeight="1">
      <c r="A408" s="20" t="s">
        <v>5417</v>
      </c>
      <c r="B408" s="140" t="s">
        <v>4076</v>
      </c>
      <c r="C408" s="140">
        <v>2</v>
      </c>
      <c r="D408" s="213" t="s">
        <v>5418</v>
      </c>
      <c r="E408" s="201" t="s">
        <v>5413</v>
      </c>
      <c r="F408" s="38"/>
      <c r="G408" s="46"/>
      <c r="H408" s="200" t="s">
        <v>5414</v>
      </c>
      <c r="I408" s="200" t="s">
        <v>5415</v>
      </c>
      <c r="J408" s="201" t="s">
        <v>5416</v>
      </c>
      <c r="K408" s="201" t="s">
        <v>159</v>
      </c>
      <c r="L408" s="225" t="s">
        <v>4838</v>
      </c>
      <c r="M408" s="225" t="s">
        <v>4096</v>
      </c>
      <c r="N408" s="225" t="s">
        <v>4073</v>
      </c>
      <c r="O408" s="225" t="s">
        <v>4054</v>
      </c>
      <c r="P408" s="204" t="s">
        <v>5419</v>
      </c>
    </row>
    <row r="409" spans="1:16" s="12" customFormat="1" ht="76.5" customHeight="1">
      <c r="A409" s="20" t="s">
        <v>5420</v>
      </c>
      <c r="B409" s="140" t="s">
        <v>4076</v>
      </c>
      <c r="C409" s="140">
        <v>2</v>
      </c>
      <c r="D409" s="220" t="s">
        <v>5421</v>
      </c>
      <c r="E409" s="201" t="s">
        <v>5413</v>
      </c>
      <c r="F409" s="32"/>
      <c r="G409" s="32"/>
      <c r="H409" s="200" t="s">
        <v>5414</v>
      </c>
      <c r="I409" s="200" t="s">
        <v>5415</v>
      </c>
      <c r="J409" s="201" t="s">
        <v>5416</v>
      </c>
      <c r="K409" s="201" t="s">
        <v>159</v>
      </c>
      <c r="L409" s="225" t="s">
        <v>4838</v>
      </c>
      <c r="M409" s="225" t="s">
        <v>4096</v>
      </c>
      <c r="N409" s="225" t="s">
        <v>4073</v>
      </c>
      <c r="O409" s="225" t="s">
        <v>4054</v>
      </c>
      <c r="P409" s="204" t="s">
        <v>5419</v>
      </c>
    </row>
    <row r="410" spans="1:16" s="12" customFormat="1" ht="76.5" customHeight="1">
      <c r="A410" s="20" t="s">
        <v>5422</v>
      </c>
      <c r="B410" s="140" t="s">
        <v>4076</v>
      </c>
      <c r="C410" s="140">
        <v>2</v>
      </c>
      <c r="D410" s="220" t="s">
        <v>5423</v>
      </c>
      <c r="E410" s="201" t="s">
        <v>5413</v>
      </c>
      <c r="F410" s="32"/>
      <c r="G410" s="32"/>
      <c r="H410" s="200" t="s">
        <v>5414</v>
      </c>
      <c r="I410" s="200" t="s">
        <v>5415</v>
      </c>
      <c r="J410" s="201" t="s">
        <v>5416</v>
      </c>
      <c r="K410" s="201" t="s">
        <v>159</v>
      </c>
      <c r="L410" s="225" t="s">
        <v>4838</v>
      </c>
      <c r="M410" s="225" t="s">
        <v>4096</v>
      </c>
      <c r="N410" s="225" t="s">
        <v>4073</v>
      </c>
      <c r="O410" s="225" t="s">
        <v>4054</v>
      </c>
      <c r="P410" s="204" t="s">
        <v>5419</v>
      </c>
    </row>
    <row r="411" spans="1:16" s="12" customFormat="1" ht="76.5" customHeight="1">
      <c r="A411" s="20" t="s">
        <v>5424</v>
      </c>
      <c r="B411" s="140" t="s">
        <v>4076</v>
      </c>
      <c r="C411" s="140">
        <v>2</v>
      </c>
      <c r="D411" s="220" t="s">
        <v>5425</v>
      </c>
      <c r="E411" s="201" t="s">
        <v>5413</v>
      </c>
      <c r="F411" s="32"/>
      <c r="G411" s="32"/>
      <c r="H411" s="200" t="s">
        <v>5414</v>
      </c>
      <c r="I411" s="200" t="s">
        <v>5415</v>
      </c>
      <c r="J411" s="201" t="s">
        <v>5416</v>
      </c>
      <c r="K411" s="201" t="s">
        <v>159</v>
      </c>
      <c r="L411" s="225" t="s">
        <v>4838</v>
      </c>
      <c r="M411" s="225" t="s">
        <v>4096</v>
      </c>
      <c r="N411" s="225" t="s">
        <v>4073</v>
      </c>
      <c r="O411" s="225" t="s">
        <v>4054</v>
      </c>
      <c r="P411" s="204" t="s">
        <v>5419</v>
      </c>
    </row>
    <row r="412" spans="1:16" s="12" customFormat="1" ht="76.5" customHeight="1">
      <c r="A412" s="20" t="s">
        <v>5426</v>
      </c>
      <c r="B412" s="140" t="s">
        <v>4076</v>
      </c>
      <c r="C412" s="140">
        <v>2</v>
      </c>
      <c r="D412" s="213" t="s">
        <v>5427</v>
      </c>
      <c r="E412" s="201" t="s">
        <v>5413</v>
      </c>
      <c r="F412" s="32"/>
      <c r="G412" s="32"/>
      <c r="H412" s="200" t="s">
        <v>5414</v>
      </c>
      <c r="I412" s="200" t="s">
        <v>5415</v>
      </c>
      <c r="J412" s="201" t="s">
        <v>5416</v>
      </c>
      <c r="K412" s="201" t="s">
        <v>159</v>
      </c>
      <c r="L412" s="225" t="s">
        <v>4838</v>
      </c>
      <c r="M412" s="225" t="s">
        <v>4096</v>
      </c>
      <c r="N412" s="225" t="s">
        <v>4073</v>
      </c>
      <c r="O412" s="225" t="s">
        <v>4054</v>
      </c>
      <c r="P412" s="204" t="s">
        <v>5419</v>
      </c>
    </row>
    <row r="413" spans="1:16" s="12" customFormat="1" ht="76.5" customHeight="1">
      <c r="A413" s="20" t="s">
        <v>5428</v>
      </c>
      <c r="B413" s="140" t="s">
        <v>4076</v>
      </c>
      <c r="C413" s="140">
        <v>2</v>
      </c>
      <c r="D413" s="220" t="s">
        <v>5429</v>
      </c>
      <c r="E413" s="201" t="s">
        <v>5413</v>
      </c>
      <c r="F413" s="32"/>
      <c r="G413" s="32"/>
      <c r="H413" s="200" t="s">
        <v>5414</v>
      </c>
      <c r="I413" s="200" t="s">
        <v>5415</v>
      </c>
      <c r="J413" s="201" t="s">
        <v>5416</v>
      </c>
      <c r="K413" s="201" t="s">
        <v>159</v>
      </c>
      <c r="L413" s="225" t="s">
        <v>4838</v>
      </c>
      <c r="M413" s="225" t="s">
        <v>4096</v>
      </c>
      <c r="N413" s="225" t="s">
        <v>4073</v>
      </c>
      <c r="O413" s="225" t="s">
        <v>4054</v>
      </c>
      <c r="P413" s="204" t="s">
        <v>5419</v>
      </c>
    </row>
    <row r="414" spans="1:16" s="12" customFormat="1" ht="76.5" customHeight="1">
      <c r="A414" s="20" t="s">
        <v>5430</v>
      </c>
      <c r="B414" s="140" t="s">
        <v>4076</v>
      </c>
      <c r="C414" s="140">
        <v>2</v>
      </c>
      <c r="D414" s="213" t="s">
        <v>5431</v>
      </c>
      <c r="E414" s="201" t="s">
        <v>5413</v>
      </c>
      <c r="F414" s="32"/>
      <c r="G414" s="32"/>
      <c r="H414" s="200" t="s">
        <v>5414</v>
      </c>
      <c r="I414" s="200" t="s">
        <v>5415</v>
      </c>
      <c r="J414" s="201" t="s">
        <v>5416</v>
      </c>
      <c r="K414" s="201" t="s">
        <v>159</v>
      </c>
      <c r="L414" s="225" t="s">
        <v>4838</v>
      </c>
      <c r="M414" s="225" t="s">
        <v>4096</v>
      </c>
      <c r="N414" s="225" t="s">
        <v>4073</v>
      </c>
      <c r="O414" s="225" t="s">
        <v>4054</v>
      </c>
      <c r="P414" s="204" t="s">
        <v>5419</v>
      </c>
    </row>
    <row r="415" spans="1:16" s="12" customFormat="1" ht="76.5" customHeight="1">
      <c r="A415" s="20" t="s">
        <v>5432</v>
      </c>
      <c r="B415" s="140" t="s">
        <v>4076</v>
      </c>
      <c r="C415" s="140">
        <v>2</v>
      </c>
      <c r="D415" s="220" t="s">
        <v>5433</v>
      </c>
      <c r="E415" s="201" t="s">
        <v>5413</v>
      </c>
      <c r="F415" s="32"/>
      <c r="G415" s="32"/>
      <c r="H415" s="200" t="s">
        <v>5414</v>
      </c>
      <c r="I415" s="200" t="s">
        <v>5415</v>
      </c>
      <c r="J415" s="201" t="s">
        <v>5416</v>
      </c>
      <c r="K415" s="201" t="s">
        <v>159</v>
      </c>
      <c r="L415" s="225" t="s">
        <v>4838</v>
      </c>
      <c r="M415" s="225" t="s">
        <v>4096</v>
      </c>
      <c r="N415" s="225" t="s">
        <v>4073</v>
      </c>
      <c r="O415" s="225" t="s">
        <v>4054</v>
      </c>
      <c r="P415" s="204" t="s">
        <v>5419</v>
      </c>
    </row>
    <row r="416" spans="1:16" s="12" customFormat="1" ht="76.5" customHeight="1">
      <c r="A416" s="20" t="s">
        <v>5434</v>
      </c>
      <c r="B416" s="140" t="s">
        <v>4076</v>
      </c>
      <c r="C416" s="140">
        <v>2</v>
      </c>
      <c r="D416" s="213" t="s">
        <v>5435</v>
      </c>
      <c r="E416" s="201" t="s">
        <v>5413</v>
      </c>
      <c r="F416" s="32"/>
      <c r="G416" s="32"/>
      <c r="H416" s="200" t="s">
        <v>5414</v>
      </c>
      <c r="I416" s="200" t="s">
        <v>5415</v>
      </c>
      <c r="J416" s="201" t="s">
        <v>5416</v>
      </c>
      <c r="K416" s="201" t="s">
        <v>159</v>
      </c>
      <c r="L416" s="225" t="s">
        <v>4838</v>
      </c>
      <c r="M416" s="225" t="s">
        <v>4096</v>
      </c>
      <c r="N416" s="225" t="s">
        <v>4073</v>
      </c>
      <c r="O416" s="225" t="s">
        <v>4054</v>
      </c>
      <c r="P416" s="204" t="s">
        <v>5419</v>
      </c>
    </row>
    <row r="417" spans="1:16" s="12" customFormat="1" ht="76.5" customHeight="1">
      <c r="A417" s="20" t="s">
        <v>5436</v>
      </c>
      <c r="B417" s="140" t="s">
        <v>4076</v>
      </c>
      <c r="C417" s="140">
        <v>2</v>
      </c>
      <c r="D417" s="220" t="s">
        <v>5437</v>
      </c>
      <c r="E417" s="201" t="s">
        <v>5413</v>
      </c>
      <c r="F417" s="32"/>
      <c r="G417" s="32"/>
      <c r="H417" s="200" t="s">
        <v>5414</v>
      </c>
      <c r="I417" s="200" t="s">
        <v>5415</v>
      </c>
      <c r="J417" s="201" t="s">
        <v>5416</v>
      </c>
      <c r="K417" s="201" t="s">
        <v>159</v>
      </c>
      <c r="L417" s="225" t="s">
        <v>4838</v>
      </c>
      <c r="M417" s="225" t="s">
        <v>4096</v>
      </c>
      <c r="N417" s="225" t="s">
        <v>4073</v>
      </c>
      <c r="O417" s="225" t="s">
        <v>4054</v>
      </c>
      <c r="P417" s="204" t="s">
        <v>5419</v>
      </c>
    </row>
    <row r="418" spans="1:16" s="12" customFormat="1" ht="76.5" customHeight="1">
      <c r="A418" s="20" t="s">
        <v>5438</v>
      </c>
      <c r="B418" s="140" t="s">
        <v>4076</v>
      </c>
      <c r="C418" s="140">
        <v>2</v>
      </c>
      <c r="D418" s="220" t="s">
        <v>5439</v>
      </c>
      <c r="E418" s="201" t="s">
        <v>5413</v>
      </c>
      <c r="F418" s="32"/>
      <c r="G418" s="32"/>
      <c r="H418" s="200" t="s">
        <v>5414</v>
      </c>
      <c r="I418" s="200" t="s">
        <v>5415</v>
      </c>
      <c r="J418" s="201" t="s">
        <v>5416</v>
      </c>
      <c r="K418" s="201" t="s">
        <v>159</v>
      </c>
      <c r="L418" s="225" t="s">
        <v>4838</v>
      </c>
      <c r="M418" s="225" t="s">
        <v>4096</v>
      </c>
      <c r="N418" s="225" t="s">
        <v>4073</v>
      </c>
      <c r="O418" s="225" t="s">
        <v>4054</v>
      </c>
      <c r="P418" s="204" t="s">
        <v>5419</v>
      </c>
    </row>
    <row r="419" spans="1:16" s="12" customFormat="1" ht="76.5" customHeight="1">
      <c r="A419" s="20" t="s">
        <v>5440</v>
      </c>
      <c r="B419" s="140" t="s">
        <v>4076</v>
      </c>
      <c r="C419" s="140">
        <v>2</v>
      </c>
      <c r="D419" s="213" t="s">
        <v>5441</v>
      </c>
      <c r="E419" s="201" t="s">
        <v>5413</v>
      </c>
      <c r="F419" s="32"/>
      <c r="G419" s="32"/>
      <c r="H419" s="200" t="s">
        <v>5414</v>
      </c>
      <c r="I419" s="200" t="s">
        <v>5415</v>
      </c>
      <c r="J419" s="201" t="s">
        <v>5416</v>
      </c>
      <c r="K419" s="201" t="s">
        <v>159</v>
      </c>
      <c r="L419" s="225" t="s">
        <v>4838</v>
      </c>
      <c r="M419" s="225" t="s">
        <v>4096</v>
      </c>
      <c r="N419" s="225" t="s">
        <v>4073</v>
      </c>
      <c r="O419" s="225" t="s">
        <v>4054</v>
      </c>
      <c r="P419" s="204" t="s">
        <v>5419</v>
      </c>
    </row>
    <row r="420" spans="1:16" s="12" customFormat="1" ht="76.5" customHeight="1">
      <c r="A420" s="20" t="s">
        <v>5442</v>
      </c>
      <c r="B420" s="140" t="s">
        <v>4076</v>
      </c>
      <c r="C420" s="140">
        <v>2</v>
      </c>
      <c r="D420" s="213" t="s">
        <v>5443</v>
      </c>
      <c r="E420" s="201" t="s">
        <v>5413</v>
      </c>
      <c r="F420" s="32"/>
      <c r="G420" s="32"/>
      <c r="H420" s="200" t="s">
        <v>5444</v>
      </c>
      <c r="I420" s="200" t="s">
        <v>5415</v>
      </c>
      <c r="J420" s="201" t="s">
        <v>5416</v>
      </c>
      <c r="K420" s="201" t="s">
        <v>159</v>
      </c>
      <c r="L420" s="225" t="s">
        <v>4838</v>
      </c>
      <c r="M420" s="225" t="s">
        <v>4096</v>
      </c>
      <c r="N420" s="225" t="s">
        <v>4073</v>
      </c>
      <c r="O420" s="225" t="s">
        <v>4054</v>
      </c>
      <c r="P420" s="204" t="s">
        <v>5419</v>
      </c>
    </row>
    <row r="421" spans="1:16" s="12" customFormat="1" ht="76.5" customHeight="1">
      <c r="A421" s="20" t="s">
        <v>5445</v>
      </c>
      <c r="B421" s="140" t="s">
        <v>4076</v>
      </c>
      <c r="C421" s="140">
        <v>2</v>
      </c>
      <c r="D421" s="213" t="s">
        <v>5446</v>
      </c>
      <c r="E421" s="201" t="s">
        <v>5413</v>
      </c>
      <c r="F421" s="32"/>
      <c r="G421" s="32"/>
      <c r="H421" s="200" t="s">
        <v>5414</v>
      </c>
      <c r="I421" s="200" t="s">
        <v>5415</v>
      </c>
      <c r="J421" s="201" t="s">
        <v>5416</v>
      </c>
      <c r="K421" s="201" t="s">
        <v>159</v>
      </c>
      <c r="L421" s="225" t="s">
        <v>4838</v>
      </c>
      <c r="M421" s="225" t="s">
        <v>4096</v>
      </c>
      <c r="N421" s="225" t="s">
        <v>4073</v>
      </c>
      <c r="O421" s="225" t="s">
        <v>4054</v>
      </c>
      <c r="P421" s="204" t="s">
        <v>5419</v>
      </c>
    </row>
    <row r="422" spans="1:16" s="12" customFormat="1" ht="76.5" customHeight="1">
      <c r="A422" s="20" t="s">
        <v>5447</v>
      </c>
      <c r="B422" s="140" t="s">
        <v>4076</v>
      </c>
      <c r="C422" s="140">
        <v>2</v>
      </c>
      <c r="D422" s="220" t="s">
        <v>5448</v>
      </c>
      <c r="E422" s="201" t="s">
        <v>5413</v>
      </c>
      <c r="F422" s="32"/>
      <c r="G422" s="32"/>
      <c r="H422" s="200" t="s">
        <v>5414</v>
      </c>
      <c r="I422" s="200" t="s">
        <v>5415</v>
      </c>
      <c r="J422" s="201" t="s">
        <v>5416</v>
      </c>
      <c r="K422" s="201" t="s">
        <v>159</v>
      </c>
      <c r="L422" s="225" t="s">
        <v>4838</v>
      </c>
      <c r="M422" s="225" t="s">
        <v>4096</v>
      </c>
      <c r="N422" s="225" t="s">
        <v>4073</v>
      </c>
      <c r="O422" s="225" t="s">
        <v>4054</v>
      </c>
      <c r="P422" s="204" t="s">
        <v>4159</v>
      </c>
    </row>
    <row r="423" spans="1:16" s="12" customFormat="1" ht="76.5" customHeight="1">
      <c r="A423" s="20" t="s">
        <v>5449</v>
      </c>
      <c r="B423" s="140" t="s">
        <v>4076</v>
      </c>
      <c r="C423" s="140">
        <v>2</v>
      </c>
      <c r="D423" s="220" t="s">
        <v>5450</v>
      </c>
      <c r="E423" s="201" t="s">
        <v>5413</v>
      </c>
      <c r="F423" s="32"/>
      <c r="G423" s="32"/>
      <c r="H423" s="200" t="s">
        <v>5414</v>
      </c>
      <c r="I423" s="200" t="s">
        <v>5415</v>
      </c>
      <c r="J423" s="201" t="s">
        <v>5416</v>
      </c>
      <c r="K423" s="201" t="s">
        <v>159</v>
      </c>
      <c r="L423" s="225" t="s">
        <v>4838</v>
      </c>
      <c r="M423" s="225" t="s">
        <v>4096</v>
      </c>
      <c r="N423" s="225" t="s">
        <v>4073</v>
      </c>
      <c r="O423" s="225" t="s">
        <v>4054</v>
      </c>
      <c r="P423" s="204" t="s">
        <v>4159</v>
      </c>
    </row>
    <row r="424" spans="1:16" s="12" customFormat="1" ht="76.5" customHeight="1">
      <c r="A424" s="20" t="s">
        <v>5451</v>
      </c>
      <c r="B424" s="140" t="s">
        <v>4076</v>
      </c>
      <c r="C424" s="140">
        <v>2</v>
      </c>
      <c r="D424" s="213" t="s">
        <v>5452</v>
      </c>
      <c r="E424" s="201" t="s">
        <v>5453</v>
      </c>
      <c r="F424" s="32"/>
      <c r="G424" s="32"/>
      <c r="H424" s="200" t="s">
        <v>5454</v>
      </c>
      <c r="I424" s="200" t="s">
        <v>5415</v>
      </c>
      <c r="J424" s="201" t="s">
        <v>5416</v>
      </c>
      <c r="K424" s="201" t="s">
        <v>159</v>
      </c>
      <c r="L424" s="225" t="s">
        <v>4838</v>
      </c>
      <c r="M424" s="225" t="s">
        <v>4096</v>
      </c>
      <c r="N424" s="225" t="s">
        <v>4053</v>
      </c>
      <c r="O424" s="225" t="s">
        <v>4098</v>
      </c>
      <c r="P424" s="204" t="s">
        <v>5455</v>
      </c>
    </row>
    <row r="425" spans="1:16" s="12" customFormat="1" ht="76.5" customHeight="1">
      <c r="A425" s="20" t="s">
        <v>5456</v>
      </c>
      <c r="B425" s="140" t="s">
        <v>4076</v>
      </c>
      <c r="C425" s="140">
        <v>2</v>
      </c>
      <c r="D425" s="213" t="s">
        <v>5457</v>
      </c>
      <c r="E425" s="201" t="s">
        <v>5458</v>
      </c>
      <c r="F425" s="32"/>
      <c r="G425" s="32"/>
      <c r="H425" s="200" t="s">
        <v>5459</v>
      </c>
      <c r="I425" s="200" t="s">
        <v>5415</v>
      </c>
      <c r="J425" s="201" t="s">
        <v>5416</v>
      </c>
      <c r="K425" s="201" t="s">
        <v>159</v>
      </c>
      <c r="L425" s="225" t="s">
        <v>4838</v>
      </c>
      <c r="M425" s="225" t="s">
        <v>4096</v>
      </c>
      <c r="N425" s="225" t="s">
        <v>4213</v>
      </c>
      <c r="O425" s="225" t="s">
        <v>4098</v>
      </c>
      <c r="P425" s="204" t="s">
        <v>4666</v>
      </c>
    </row>
    <row r="426" spans="1:16" s="12" customFormat="1" ht="76.5" customHeight="1">
      <c r="A426" s="20" t="s">
        <v>5460</v>
      </c>
      <c r="B426" s="140" t="s">
        <v>4076</v>
      </c>
      <c r="C426" s="140">
        <v>2</v>
      </c>
      <c r="D426" s="213" t="s">
        <v>5461</v>
      </c>
      <c r="E426" s="201" t="s">
        <v>5462</v>
      </c>
      <c r="F426" s="32"/>
      <c r="G426" s="32"/>
      <c r="H426" s="200" t="s">
        <v>5463</v>
      </c>
      <c r="I426" s="200" t="s">
        <v>5415</v>
      </c>
      <c r="J426" s="201" t="s">
        <v>5416</v>
      </c>
      <c r="K426" s="201" t="s">
        <v>159</v>
      </c>
      <c r="L426" s="225" t="s">
        <v>4838</v>
      </c>
      <c r="M426" s="225" t="s">
        <v>4096</v>
      </c>
      <c r="N426" s="225" t="s">
        <v>4213</v>
      </c>
      <c r="O426" s="225" t="s">
        <v>4098</v>
      </c>
      <c r="P426" s="204" t="s">
        <v>4666</v>
      </c>
    </row>
    <row r="427" spans="1:16" s="12" customFormat="1" ht="76.5" customHeight="1">
      <c r="A427" s="20" t="s">
        <v>5464</v>
      </c>
      <c r="B427" s="140" t="s">
        <v>4076</v>
      </c>
      <c r="C427" s="140">
        <v>2</v>
      </c>
      <c r="D427" s="213" t="s">
        <v>5465</v>
      </c>
      <c r="E427" s="201" t="s">
        <v>5466</v>
      </c>
      <c r="F427" s="32"/>
      <c r="G427" s="32"/>
      <c r="H427" s="200" t="s">
        <v>5467</v>
      </c>
      <c r="I427" s="200" t="s">
        <v>5415</v>
      </c>
      <c r="J427" s="201" t="s">
        <v>5416</v>
      </c>
      <c r="K427" s="201" t="s">
        <v>159</v>
      </c>
      <c r="L427" s="225" t="s">
        <v>4838</v>
      </c>
      <c r="M427" s="225" t="s">
        <v>4096</v>
      </c>
      <c r="N427" s="225" t="s">
        <v>4213</v>
      </c>
      <c r="O427" s="225" t="s">
        <v>4098</v>
      </c>
      <c r="P427" s="204" t="s">
        <v>4666</v>
      </c>
    </row>
    <row r="428" spans="1:16" s="12" customFormat="1" ht="76.5" customHeight="1">
      <c r="A428" s="20" t="s">
        <v>5468</v>
      </c>
      <c r="B428" s="140" t="s">
        <v>4076</v>
      </c>
      <c r="C428" s="140">
        <v>2</v>
      </c>
      <c r="D428" s="213" t="s">
        <v>5469</v>
      </c>
      <c r="E428" s="201" t="s">
        <v>5470</v>
      </c>
      <c r="F428" s="32"/>
      <c r="G428" s="32"/>
      <c r="H428" s="200" t="s">
        <v>5471</v>
      </c>
      <c r="I428" s="200" t="s">
        <v>5415</v>
      </c>
      <c r="J428" s="201" t="s">
        <v>5416</v>
      </c>
      <c r="K428" s="201" t="s">
        <v>159</v>
      </c>
      <c r="L428" s="225" t="s">
        <v>4838</v>
      </c>
      <c r="M428" s="225" t="s">
        <v>4096</v>
      </c>
      <c r="N428" s="225" t="s">
        <v>4097</v>
      </c>
      <c r="O428" s="225" t="s">
        <v>4098</v>
      </c>
      <c r="P428" s="204" t="s">
        <v>5472</v>
      </c>
    </row>
    <row r="429" spans="1:16" s="12" customFormat="1" ht="76.5" customHeight="1">
      <c r="A429" s="20" t="s">
        <v>5473</v>
      </c>
      <c r="B429" s="140" t="s">
        <v>4076</v>
      </c>
      <c r="C429" s="140">
        <v>2</v>
      </c>
      <c r="D429" s="213" t="s">
        <v>5474</v>
      </c>
      <c r="E429" s="201" t="s">
        <v>5475</v>
      </c>
      <c r="F429" s="32"/>
      <c r="G429" s="32"/>
      <c r="H429" s="200" t="s">
        <v>5476</v>
      </c>
      <c r="I429" s="200" t="s">
        <v>5415</v>
      </c>
      <c r="J429" s="201" t="s">
        <v>5416</v>
      </c>
      <c r="K429" s="201" t="s">
        <v>159</v>
      </c>
      <c r="L429" s="225" t="s">
        <v>4838</v>
      </c>
      <c r="M429" s="225" t="s">
        <v>4096</v>
      </c>
      <c r="N429" s="225" t="s">
        <v>4213</v>
      </c>
      <c r="O429" s="225" t="s">
        <v>4098</v>
      </c>
      <c r="P429" s="204" t="s">
        <v>4666</v>
      </c>
    </row>
    <row r="430" spans="1:16" s="12" customFormat="1" ht="76.5" customHeight="1">
      <c r="A430" s="20" t="s">
        <v>5477</v>
      </c>
      <c r="B430" s="140" t="s">
        <v>4076</v>
      </c>
      <c r="C430" s="140">
        <v>2</v>
      </c>
      <c r="D430" s="213" t="s">
        <v>5478</v>
      </c>
      <c r="E430" s="201" t="s">
        <v>5479</v>
      </c>
      <c r="F430" s="32"/>
      <c r="G430" s="32"/>
      <c r="H430" s="200" t="s">
        <v>5480</v>
      </c>
      <c r="I430" s="200" t="s">
        <v>5415</v>
      </c>
      <c r="J430" s="201" t="s">
        <v>5416</v>
      </c>
      <c r="K430" s="201" t="s">
        <v>159</v>
      </c>
      <c r="L430" s="225" t="s">
        <v>4838</v>
      </c>
      <c r="M430" s="225" t="s">
        <v>4096</v>
      </c>
      <c r="N430" s="225" t="s">
        <v>4053</v>
      </c>
      <c r="O430" s="225" t="s">
        <v>4098</v>
      </c>
      <c r="P430" s="204" t="s">
        <v>5481</v>
      </c>
    </row>
    <row r="431" spans="1:16" s="12" customFormat="1" ht="76.5" customHeight="1">
      <c r="A431" s="20" t="s">
        <v>5482</v>
      </c>
      <c r="B431" s="140" t="s">
        <v>4076</v>
      </c>
      <c r="C431" s="140">
        <v>2</v>
      </c>
      <c r="D431" s="213" t="s">
        <v>5483</v>
      </c>
      <c r="E431" s="201" t="s">
        <v>5484</v>
      </c>
      <c r="F431" s="32"/>
      <c r="G431" s="32"/>
      <c r="H431" s="200" t="s">
        <v>5485</v>
      </c>
      <c r="I431" s="200" t="s">
        <v>5415</v>
      </c>
      <c r="J431" s="201" t="s">
        <v>5416</v>
      </c>
      <c r="K431" s="201" t="s">
        <v>159</v>
      </c>
      <c r="L431" s="225" t="s">
        <v>4838</v>
      </c>
      <c r="M431" s="225" t="s">
        <v>4096</v>
      </c>
      <c r="N431" s="225" t="s">
        <v>4213</v>
      </c>
      <c r="O431" s="225" t="s">
        <v>4098</v>
      </c>
      <c r="P431" s="204" t="s">
        <v>5486</v>
      </c>
    </row>
    <row r="432" spans="1:16" s="12" customFormat="1" ht="76.5" customHeight="1">
      <c r="A432" s="20" t="s">
        <v>5487</v>
      </c>
      <c r="B432" s="140" t="s">
        <v>4076</v>
      </c>
      <c r="C432" s="140">
        <v>2</v>
      </c>
      <c r="D432" s="213" t="s">
        <v>5488</v>
      </c>
      <c r="E432" s="201" t="s">
        <v>5489</v>
      </c>
      <c r="F432" s="32"/>
      <c r="G432" s="32"/>
      <c r="H432" s="200" t="s">
        <v>5490</v>
      </c>
      <c r="I432" s="200" t="s">
        <v>5415</v>
      </c>
      <c r="J432" s="201" t="s">
        <v>5416</v>
      </c>
      <c r="K432" s="201" t="s">
        <v>159</v>
      </c>
      <c r="L432" s="225" t="s">
        <v>4838</v>
      </c>
      <c r="M432" s="225" t="s">
        <v>4096</v>
      </c>
      <c r="N432" s="225" t="s">
        <v>4053</v>
      </c>
      <c r="O432" s="225" t="s">
        <v>4098</v>
      </c>
      <c r="P432" s="204" t="s">
        <v>5491</v>
      </c>
    </row>
    <row r="433" spans="1:16" s="12" customFormat="1" ht="76.5" customHeight="1">
      <c r="A433" s="20" t="s">
        <v>5492</v>
      </c>
      <c r="B433" s="140" t="s">
        <v>4076</v>
      </c>
      <c r="C433" s="140">
        <v>2</v>
      </c>
      <c r="D433" s="213" t="s">
        <v>5493</v>
      </c>
      <c r="E433" s="201" t="s">
        <v>5494</v>
      </c>
      <c r="F433" s="32"/>
      <c r="G433" s="32"/>
      <c r="H433" s="200" t="s">
        <v>5490</v>
      </c>
      <c r="I433" s="200" t="s">
        <v>5415</v>
      </c>
      <c r="J433" s="201" t="s">
        <v>5416</v>
      </c>
      <c r="K433" s="201" t="s">
        <v>159</v>
      </c>
      <c r="L433" s="225" t="s">
        <v>4838</v>
      </c>
      <c r="M433" s="225" t="s">
        <v>4096</v>
      </c>
      <c r="N433" s="225" t="s">
        <v>4213</v>
      </c>
      <c r="O433" s="225" t="s">
        <v>4098</v>
      </c>
      <c r="P433" s="204" t="s">
        <v>5495</v>
      </c>
    </row>
    <row r="434" spans="1:16" s="12" customFormat="1" ht="76.5" customHeight="1">
      <c r="A434" s="20" t="s">
        <v>5496</v>
      </c>
      <c r="B434" s="204" t="s">
        <v>4982</v>
      </c>
      <c r="C434" s="205">
        <v>11</v>
      </c>
      <c r="D434" s="213" t="s">
        <v>5497</v>
      </c>
      <c r="E434" s="201" t="s">
        <v>5498</v>
      </c>
      <c r="F434" s="32"/>
      <c r="G434" s="32"/>
      <c r="H434" s="200" t="s">
        <v>5499</v>
      </c>
      <c r="I434" s="200" t="s">
        <v>5415</v>
      </c>
      <c r="J434" s="201" t="s">
        <v>5416</v>
      </c>
      <c r="K434" s="201" t="s">
        <v>159</v>
      </c>
      <c r="L434" s="225" t="s">
        <v>4838</v>
      </c>
      <c r="M434" s="225" t="s">
        <v>4699</v>
      </c>
      <c r="N434" s="225"/>
      <c r="O434" s="225" t="s">
        <v>37</v>
      </c>
      <c r="P434" s="209" t="s">
        <v>5500</v>
      </c>
    </row>
    <row r="435" spans="1:16" s="12" customFormat="1" ht="76.5" customHeight="1">
      <c r="A435" s="20" t="s">
        <v>5501</v>
      </c>
      <c r="B435" s="204" t="s">
        <v>4259</v>
      </c>
      <c r="C435" s="205">
        <v>4</v>
      </c>
      <c r="D435" s="213" t="s">
        <v>5502</v>
      </c>
      <c r="E435" s="201" t="s">
        <v>5503</v>
      </c>
      <c r="F435" s="32"/>
      <c r="G435" s="32"/>
      <c r="H435" s="200" t="s">
        <v>5504</v>
      </c>
      <c r="I435" s="200" t="s">
        <v>5415</v>
      </c>
      <c r="J435" s="201" t="s">
        <v>5416</v>
      </c>
      <c r="K435" s="201" t="s">
        <v>159</v>
      </c>
      <c r="L435" s="225" t="s">
        <v>4838</v>
      </c>
      <c r="M435" s="225" t="s">
        <v>4699</v>
      </c>
      <c r="N435" s="225"/>
      <c r="O435" s="225" t="s">
        <v>37</v>
      </c>
      <c r="P435" s="204" t="s">
        <v>5505</v>
      </c>
    </row>
    <row r="436" spans="1:16" s="12" customFormat="1" ht="76.5" customHeight="1">
      <c r="A436" s="20" t="s">
        <v>5506</v>
      </c>
      <c r="B436" s="204" t="s">
        <v>4259</v>
      </c>
      <c r="C436" s="205">
        <v>7</v>
      </c>
      <c r="D436" s="213" t="s">
        <v>5507</v>
      </c>
      <c r="E436" s="202" t="s">
        <v>5508</v>
      </c>
      <c r="F436" s="32"/>
      <c r="G436" s="32"/>
      <c r="H436" s="203" t="s">
        <v>5509</v>
      </c>
      <c r="I436" s="200" t="s">
        <v>5415</v>
      </c>
      <c r="J436" s="201" t="s">
        <v>5416</v>
      </c>
      <c r="K436" s="201" t="s">
        <v>159</v>
      </c>
      <c r="L436" s="233" t="s">
        <v>4838</v>
      </c>
      <c r="M436" s="225" t="s">
        <v>4699</v>
      </c>
      <c r="N436" s="225"/>
      <c r="O436" s="225" t="s">
        <v>37</v>
      </c>
      <c r="P436" s="209" t="s">
        <v>5510</v>
      </c>
    </row>
    <row r="437" spans="1:16" s="12" customFormat="1" ht="76.5" customHeight="1">
      <c r="A437" s="20" t="s">
        <v>5511</v>
      </c>
      <c r="B437" s="205" t="s">
        <v>5327</v>
      </c>
      <c r="C437" s="205"/>
      <c r="D437" s="213" t="s">
        <v>5512</v>
      </c>
      <c r="E437" s="202" t="s">
        <v>5513</v>
      </c>
      <c r="F437" s="32"/>
      <c r="G437" s="32"/>
      <c r="H437" s="203" t="s">
        <v>5514</v>
      </c>
      <c r="I437" s="200" t="s">
        <v>5415</v>
      </c>
      <c r="J437" s="201" t="s">
        <v>5416</v>
      </c>
      <c r="K437" s="201" t="s">
        <v>159</v>
      </c>
      <c r="L437" s="233" t="s">
        <v>4838</v>
      </c>
      <c r="M437" s="225" t="s">
        <v>4699</v>
      </c>
      <c r="N437" s="225"/>
      <c r="O437" s="226" t="s">
        <v>37</v>
      </c>
      <c r="P437" s="209" t="s">
        <v>5515</v>
      </c>
    </row>
    <row r="438" spans="1:16" s="12" customFormat="1" ht="76.5" customHeight="1">
      <c r="A438" s="20" t="s">
        <v>5516</v>
      </c>
      <c r="B438" s="140" t="s">
        <v>4709</v>
      </c>
      <c r="C438" s="205">
        <v>5</v>
      </c>
      <c r="D438" s="213" t="s">
        <v>5517</v>
      </c>
      <c r="E438" s="202" t="s">
        <v>5518</v>
      </c>
      <c r="F438" s="32"/>
      <c r="G438" s="32"/>
      <c r="H438" s="203" t="s">
        <v>5519</v>
      </c>
      <c r="I438" s="200" t="s">
        <v>5415</v>
      </c>
      <c r="J438" s="201" t="s">
        <v>5416</v>
      </c>
      <c r="K438" s="201" t="s">
        <v>159</v>
      </c>
      <c r="L438" s="233" t="s">
        <v>4838</v>
      </c>
      <c r="M438" s="225" t="s">
        <v>4699</v>
      </c>
      <c r="N438" s="225"/>
      <c r="O438" s="225" t="s">
        <v>37</v>
      </c>
      <c r="P438" s="209" t="s">
        <v>5520</v>
      </c>
    </row>
    <row r="439" spans="1:16" s="12" customFormat="1" ht="76.5" customHeight="1">
      <c r="A439" s="20" t="s">
        <v>5521</v>
      </c>
      <c r="B439" s="140" t="s">
        <v>4383</v>
      </c>
      <c r="C439" s="205">
        <v>2</v>
      </c>
      <c r="D439" s="221" t="s">
        <v>5522</v>
      </c>
      <c r="E439" s="202" t="s">
        <v>5523</v>
      </c>
      <c r="F439" s="32"/>
      <c r="G439" s="32"/>
      <c r="H439" s="200" t="s">
        <v>5524</v>
      </c>
      <c r="I439" s="200" t="s">
        <v>5415</v>
      </c>
      <c r="J439" s="201" t="s">
        <v>5416</v>
      </c>
      <c r="K439" s="201" t="s">
        <v>159</v>
      </c>
      <c r="L439" s="233" t="s">
        <v>4838</v>
      </c>
      <c r="M439" s="225" t="s">
        <v>4699</v>
      </c>
      <c r="N439" s="225" t="s">
        <v>4053</v>
      </c>
      <c r="O439" s="225" t="s">
        <v>4054</v>
      </c>
      <c r="P439" s="213" t="s">
        <v>4783</v>
      </c>
    </row>
    <row r="440" spans="1:16" s="12" customFormat="1" ht="76.5" customHeight="1">
      <c r="A440" s="20" t="s">
        <v>5525</v>
      </c>
      <c r="B440" s="140" t="s">
        <v>4383</v>
      </c>
      <c r="C440" s="205">
        <v>2</v>
      </c>
      <c r="D440" s="213" t="s">
        <v>5526</v>
      </c>
      <c r="E440" s="201" t="s">
        <v>5527</v>
      </c>
      <c r="F440" s="32"/>
      <c r="G440" s="32"/>
      <c r="H440" s="200" t="s">
        <v>5524</v>
      </c>
      <c r="I440" s="200" t="s">
        <v>5415</v>
      </c>
      <c r="J440" s="201" t="s">
        <v>5416</v>
      </c>
      <c r="K440" s="201" t="s">
        <v>159</v>
      </c>
      <c r="L440" s="233" t="s">
        <v>4838</v>
      </c>
      <c r="M440" s="226" t="s">
        <v>4699</v>
      </c>
      <c r="N440" s="226" t="s">
        <v>4053</v>
      </c>
      <c r="O440" s="226" t="s">
        <v>4054</v>
      </c>
      <c r="P440" s="209" t="s">
        <v>5528</v>
      </c>
    </row>
    <row r="441" spans="1:16" ht="76.5" customHeight="1">
      <c r="A441" s="20" t="s">
        <v>5529</v>
      </c>
      <c r="B441" s="140" t="s">
        <v>4383</v>
      </c>
      <c r="C441" s="205">
        <v>2</v>
      </c>
      <c r="D441" s="213" t="s">
        <v>5530</v>
      </c>
      <c r="E441" s="202" t="s">
        <v>5531</v>
      </c>
      <c r="F441" s="33"/>
      <c r="G441" s="33"/>
      <c r="H441" s="203" t="s">
        <v>5532</v>
      </c>
      <c r="I441" s="200" t="s">
        <v>5415</v>
      </c>
      <c r="J441" s="201" t="s">
        <v>5416</v>
      </c>
      <c r="K441" s="201" t="s">
        <v>159</v>
      </c>
      <c r="L441" s="233" t="s">
        <v>4838</v>
      </c>
      <c r="M441" s="225" t="s">
        <v>4699</v>
      </c>
      <c r="N441" s="225"/>
      <c r="O441" s="225" t="s">
        <v>37</v>
      </c>
      <c r="P441" s="204" t="s">
        <v>5533</v>
      </c>
    </row>
    <row r="442" spans="1:16" ht="76.5" customHeight="1">
      <c r="A442" s="20" t="s">
        <v>5534</v>
      </c>
      <c r="B442" s="140" t="s">
        <v>4383</v>
      </c>
      <c r="C442" s="205">
        <v>3</v>
      </c>
      <c r="D442" s="213" t="s">
        <v>5535</v>
      </c>
      <c r="E442" s="201" t="s">
        <v>5536</v>
      </c>
      <c r="F442" s="33"/>
      <c r="G442" s="33"/>
      <c r="H442" s="200" t="s">
        <v>5524</v>
      </c>
      <c r="I442" s="200" t="s">
        <v>5415</v>
      </c>
      <c r="J442" s="201" t="s">
        <v>5416</v>
      </c>
      <c r="K442" s="201" t="s">
        <v>159</v>
      </c>
      <c r="L442" s="233" t="s">
        <v>4838</v>
      </c>
      <c r="M442" s="226" t="s">
        <v>4699</v>
      </c>
      <c r="N442" s="226" t="s">
        <v>4053</v>
      </c>
      <c r="O442" s="226" t="s">
        <v>4054</v>
      </c>
      <c r="P442" s="209" t="s">
        <v>5528</v>
      </c>
    </row>
    <row r="443" spans="1:16" ht="76.5" customHeight="1">
      <c r="A443" s="20" t="s">
        <v>5537</v>
      </c>
      <c r="B443" s="140" t="s">
        <v>4383</v>
      </c>
      <c r="C443" s="205">
        <v>3</v>
      </c>
      <c r="D443" s="213" t="s">
        <v>5538</v>
      </c>
      <c r="E443" s="202" t="s">
        <v>5539</v>
      </c>
      <c r="F443" s="33"/>
      <c r="G443" s="33"/>
      <c r="H443" s="203" t="s">
        <v>5540</v>
      </c>
      <c r="I443" s="200" t="s">
        <v>5415</v>
      </c>
      <c r="J443" s="201" t="s">
        <v>5416</v>
      </c>
      <c r="K443" s="201" t="s">
        <v>159</v>
      </c>
      <c r="L443" s="233" t="s">
        <v>4838</v>
      </c>
      <c r="M443" s="225" t="s">
        <v>4699</v>
      </c>
      <c r="N443" s="225"/>
      <c r="O443" s="225" t="s">
        <v>37</v>
      </c>
      <c r="P443" s="204" t="s">
        <v>5533</v>
      </c>
    </row>
    <row r="444" spans="1:16" ht="75.75" customHeight="1">
      <c r="A444" s="20" t="s">
        <v>5541</v>
      </c>
      <c r="B444" s="140" t="s">
        <v>4383</v>
      </c>
      <c r="C444" s="205">
        <v>4</v>
      </c>
      <c r="D444" s="222" t="s">
        <v>5542</v>
      </c>
      <c r="E444" s="202" t="s">
        <v>5543</v>
      </c>
      <c r="F444" s="33"/>
      <c r="G444" s="33"/>
      <c r="H444" s="203" t="s">
        <v>5544</v>
      </c>
      <c r="I444" s="200" t="s">
        <v>5415</v>
      </c>
      <c r="J444" s="201" t="s">
        <v>5416</v>
      </c>
      <c r="K444" s="201" t="s">
        <v>159</v>
      </c>
      <c r="L444" s="233" t="s">
        <v>4838</v>
      </c>
      <c r="M444" s="226" t="s">
        <v>4699</v>
      </c>
      <c r="N444" s="226" t="s">
        <v>4053</v>
      </c>
      <c r="O444" s="226" t="s">
        <v>4054</v>
      </c>
      <c r="P444" s="209" t="s">
        <v>5528</v>
      </c>
    </row>
    <row r="445" spans="1:16" ht="76.5" customHeight="1">
      <c r="A445" s="20" t="s">
        <v>5545</v>
      </c>
      <c r="B445" s="205" t="s">
        <v>4973</v>
      </c>
      <c r="C445" s="213">
        <v>3</v>
      </c>
      <c r="D445" s="213" t="s">
        <v>5546</v>
      </c>
      <c r="E445" s="157" t="s">
        <v>5547</v>
      </c>
      <c r="F445" s="20"/>
      <c r="G445" s="20"/>
      <c r="H445" s="162" t="s">
        <v>5548</v>
      </c>
      <c r="I445" s="162" t="s">
        <v>5549</v>
      </c>
      <c r="J445" s="158" t="s">
        <v>5550</v>
      </c>
      <c r="K445" s="158" t="s">
        <v>178</v>
      </c>
      <c r="L445" s="225" t="s">
        <v>5551</v>
      </c>
      <c r="M445" s="226" t="s">
        <v>4052</v>
      </c>
      <c r="N445" s="226" t="s">
        <v>4053</v>
      </c>
      <c r="O445" s="226" t="s">
        <v>4054</v>
      </c>
      <c r="P445" s="204" t="s">
        <v>5552</v>
      </c>
    </row>
    <row r="446" spans="1:16" ht="76.5" customHeight="1">
      <c r="A446" s="20" t="s">
        <v>5553</v>
      </c>
      <c r="B446" s="205" t="s">
        <v>5089</v>
      </c>
      <c r="C446" s="213">
        <v>1</v>
      </c>
      <c r="D446" s="213">
        <v>1.2</v>
      </c>
      <c r="E446" s="160" t="s">
        <v>5554</v>
      </c>
      <c r="F446" s="46"/>
      <c r="G446" s="46"/>
      <c r="H446" s="163" t="s">
        <v>5555</v>
      </c>
      <c r="I446" s="163" t="s">
        <v>5549</v>
      </c>
      <c r="J446" s="161" t="s">
        <v>5550</v>
      </c>
      <c r="K446" s="161" t="s">
        <v>178</v>
      </c>
      <c r="L446" s="225" t="s">
        <v>5551</v>
      </c>
      <c r="M446" s="225" t="s">
        <v>4045</v>
      </c>
      <c r="N446" s="225" t="s">
        <v>4097</v>
      </c>
      <c r="O446" s="226" t="s">
        <v>37</v>
      </c>
      <c r="P446" s="204" t="s">
        <v>4945</v>
      </c>
    </row>
    <row r="447" spans="1:16" ht="76.5" customHeight="1">
      <c r="A447" s="20" t="s">
        <v>5556</v>
      </c>
      <c r="B447" s="204" t="s">
        <v>4259</v>
      </c>
      <c r="C447" s="205">
        <v>3</v>
      </c>
      <c r="D447" s="213" t="s">
        <v>5557</v>
      </c>
      <c r="E447" s="160" t="s">
        <v>5558</v>
      </c>
      <c r="F447" s="33"/>
      <c r="G447" s="33"/>
      <c r="H447" s="163" t="s">
        <v>5559</v>
      </c>
      <c r="I447" s="163" t="s">
        <v>5549</v>
      </c>
      <c r="J447" s="161" t="s">
        <v>5550</v>
      </c>
      <c r="K447" s="161" t="s">
        <v>178</v>
      </c>
      <c r="L447" s="225" t="s">
        <v>5551</v>
      </c>
      <c r="M447" s="226" t="s">
        <v>4699</v>
      </c>
      <c r="N447" s="226"/>
      <c r="O447" s="226" t="s">
        <v>37</v>
      </c>
      <c r="P447" s="204" t="s">
        <v>5560</v>
      </c>
    </row>
    <row r="448" spans="1:16" ht="76.5" customHeight="1">
      <c r="A448" s="20" t="s">
        <v>5561</v>
      </c>
      <c r="B448" s="204" t="s">
        <v>4259</v>
      </c>
      <c r="C448" s="205">
        <v>7</v>
      </c>
      <c r="D448" s="213" t="s">
        <v>5562</v>
      </c>
      <c r="E448" s="160" t="s">
        <v>5563</v>
      </c>
      <c r="F448" s="32"/>
      <c r="G448" s="32"/>
      <c r="H448" s="163" t="s">
        <v>5563</v>
      </c>
      <c r="I448" s="163" t="s">
        <v>5549</v>
      </c>
      <c r="J448" s="161" t="s">
        <v>5550</v>
      </c>
      <c r="K448" s="161" t="s">
        <v>178</v>
      </c>
      <c r="L448" s="225" t="s">
        <v>5551</v>
      </c>
      <c r="M448" s="225" t="s">
        <v>4699</v>
      </c>
      <c r="N448" s="225"/>
      <c r="O448" s="225" t="s">
        <v>37</v>
      </c>
      <c r="P448" s="209" t="s">
        <v>5564</v>
      </c>
    </row>
    <row r="449" spans="1:16" ht="76.5" customHeight="1">
      <c r="A449" s="20" t="s">
        <v>5565</v>
      </c>
      <c r="B449" s="213" t="s">
        <v>5052</v>
      </c>
      <c r="C449" s="213">
        <v>6</v>
      </c>
      <c r="D449" s="213" t="s">
        <v>5133</v>
      </c>
      <c r="E449" s="160" t="s">
        <v>5566</v>
      </c>
      <c r="F449" s="20"/>
      <c r="G449" s="20"/>
      <c r="H449" s="163" t="s">
        <v>5567</v>
      </c>
      <c r="I449" s="163" t="s">
        <v>5549</v>
      </c>
      <c r="J449" s="161" t="s">
        <v>5550</v>
      </c>
      <c r="K449" s="161" t="s">
        <v>178</v>
      </c>
      <c r="L449" s="225" t="s">
        <v>5551</v>
      </c>
      <c r="M449" s="225" t="s">
        <v>4045</v>
      </c>
      <c r="N449" s="225" t="s">
        <v>4046</v>
      </c>
      <c r="O449" s="226" t="s">
        <v>37</v>
      </c>
      <c r="P449" s="209" t="s">
        <v>5568</v>
      </c>
    </row>
    <row r="450" spans="1:16" ht="76.5" customHeight="1">
      <c r="A450" s="20" t="s">
        <v>5569</v>
      </c>
      <c r="B450" s="140" t="s">
        <v>4709</v>
      </c>
      <c r="C450" s="205">
        <v>4</v>
      </c>
      <c r="D450" s="205" t="s">
        <v>4772</v>
      </c>
      <c r="E450" s="160" t="s">
        <v>5570</v>
      </c>
      <c r="F450" s="20"/>
      <c r="G450" s="20"/>
      <c r="H450" s="163" t="s">
        <v>5567</v>
      </c>
      <c r="I450" s="163" t="s">
        <v>5549</v>
      </c>
      <c r="J450" s="161" t="s">
        <v>5550</v>
      </c>
      <c r="K450" s="161" t="s">
        <v>178</v>
      </c>
      <c r="L450" s="225" t="s">
        <v>5551</v>
      </c>
      <c r="M450" s="225" t="s">
        <v>4045</v>
      </c>
      <c r="N450" s="225" t="s">
        <v>4046</v>
      </c>
      <c r="O450" s="226" t="s">
        <v>37</v>
      </c>
      <c r="P450" s="209" t="s">
        <v>5568</v>
      </c>
    </row>
    <row r="451" spans="1:16" ht="76.5" customHeight="1">
      <c r="A451" s="20" t="s">
        <v>5571</v>
      </c>
      <c r="B451" s="140" t="s">
        <v>4383</v>
      </c>
      <c r="C451" s="205">
        <v>3</v>
      </c>
      <c r="D451" s="205" t="s">
        <v>5572</v>
      </c>
      <c r="E451" s="160" t="s">
        <v>5570</v>
      </c>
      <c r="F451" s="20"/>
      <c r="G451" s="20"/>
      <c r="H451" s="163" t="s">
        <v>5567</v>
      </c>
      <c r="I451" s="163" t="s">
        <v>5549</v>
      </c>
      <c r="J451" s="161" t="s">
        <v>5550</v>
      </c>
      <c r="K451" s="161" t="s">
        <v>178</v>
      </c>
      <c r="L451" s="225" t="s">
        <v>5551</v>
      </c>
      <c r="M451" s="225" t="s">
        <v>4045</v>
      </c>
      <c r="N451" s="225" t="s">
        <v>4046</v>
      </c>
      <c r="O451" s="226" t="s">
        <v>37</v>
      </c>
      <c r="P451" s="209" t="s">
        <v>5568</v>
      </c>
    </row>
    <row r="452" spans="1:16" ht="76.5" customHeight="1">
      <c r="A452" s="20" t="s">
        <v>5573</v>
      </c>
      <c r="B452" s="140" t="s">
        <v>4383</v>
      </c>
      <c r="C452" s="205">
        <v>4</v>
      </c>
      <c r="D452" s="205" t="s">
        <v>5574</v>
      </c>
      <c r="E452" s="160" t="s">
        <v>5570</v>
      </c>
      <c r="F452" s="20"/>
      <c r="G452" s="20"/>
      <c r="H452" s="163" t="s">
        <v>5567</v>
      </c>
      <c r="I452" s="163" t="s">
        <v>5549</v>
      </c>
      <c r="J452" s="161" t="s">
        <v>5550</v>
      </c>
      <c r="K452" s="161" t="s">
        <v>178</v>
      </c>
      <c r="L452" s="225" t="s">
        <v>5551</v>
      </c>
      <c r="M452" s="225" t="s">
        <v>4045</v>
      </c>
      <c r="N452" s="225" t="s">
        <v>4046</v>
      </c>
      <c r="O452" s="226" t="s">
        <v>37</v>
      </c>
      <c r="P452" s="209" t="s">
        <v>5568</v>
      </c>
    </row>
    <row r="453" spans="1:16" ht="76.5" customHeight="1">
      <c r="A453" s="20" t="s">
        <v>5575</v>
      </c>
      <c r="B453" s="204" t="s">
        <v>4246</v>
      </c>
      <c r="C453" s="204">
        <v>3</v>
      </c>
      <c r="D453" s="205" t="s">
        <v>4801</v>
      </c>
      <c r="E453" s="161" t="s">
        <v>5576</v>
      </c>
      <c r="F453" s="20"/>
      <c r="G453" s="20"/>
      <c r="H453" s="159" t="s">
        <v>5577</v>
      </c>
      <c r="I453" s="159" t="s">
        <v>5578</v>
      </c>
      <c r="J453" s="161" t="s">
        <v>5550</v>
      </c>
      <c r="K453" s="160" t="s">
        <v>178</v>
      </c>
      <c r="L453" s="225" t="s">
        <v>5551</v>
      </c>
      <c r="M453" s="225" t="s">
        <v>4052</v>
      </c>
      <c r="N453" s="225" t="s">
        <v>4053</v>
      </c>
      <c r="O453" s="225" t="s">
        <v>4054</v>
      </c>
      <c r="P453" s="209" t="s">
        <v>5579</v>
      </c>
    </row>
    <row r="454" spans="1:16" ht="76.5" customHeight="1">
      <c r="A454" s="20" t="s">
        <v>5580</v>
      </c>
      <c r="B454" s="204" t="s">
        <v>4246</v>
      </c>
      <c r="C454" s="204">
        <v>3</v>
      </c>
      <c r="D454" s="205" t="s">
        <v>4805</v>
      </c>
      <c r="E454" s="161" t="s">
        <v>5581</v>
      </c>
      <c r="F454" s="20"/>
      <c r="G454" s="20"/>
      <c r="H454" s="159" t="s">
        <v>5577</v>
      </c>
      <c r="I454" s="159" t="s">
        <v>5578</v>
      </c>
      <c r="J454" s="161" t="s">
        <v>5550</v>
      </c>
      <c r="K454" s="160" t="s">
        <v>178</v>
      </c>
      <c r="L454" s="225" t="s">
        <v>5551</v>
      </c>
      <c r="M454" s="225" t="s">
        <v>4052</v>
      </c>
      <c r="N454" s="225" t="s">
        <v>4053</v>
      </c>
      <c r="O454" s="225" t="s">
        <v>4054</v>
      </c>
      <c r="P454" s="209" t="s">
        <v>5579</v>
      </c>
    </row>
    <row r="455" spans="1:16" ht="76.5" customHeight="1">
      <c r="A455" s="20" t="s">
        <v>5582</v>
      </c>
      <c r="B455" s="204" t="s">
        <v>4246</v>
      </c>
      <c r="C455" s="204">
        <v>3</v>
      </c>
      <c r="D455" s="205" t="s">
        <v>4517</v>
      </c>
      <c r="E455" s="160" t="s">
        <v>5583</v>
      </c>
      <c r="F455" s="20"/>
      <c r="G455" s="20"/>
      <c r="H455" s="163" t="s">
        <v>5584</v>
      </c>
      <c r="I455" s="159" t="s">
        <v>5578</v>
      </c>
      <c r="J455" s="161" t="s">
        <v>5550</v>
      </c>
      <c r="K455" s="160" t="s">
        <v>178</v>
      </c>
      <c r="L455" s="225" t="s">
        <v>5551</v>
      </c>
      <c r="M455" s="225" t="s">
        <v>4052</v>
      </c>
      <c r="N455" s="225" t="s">
        <v>4053</v>
      </c>
      <c r="O455" s="225" t="s">
        <v>4054</v>
      </c>
      <c r="P455" s="209" t="s">
        <v>5585</v>
      </c>
    </row>
    <row r="456" spans="1:16" ht="76.5" customHeight="1">
      <c r="A456" s="20" t="s">
        <v>5586</v>
      </c>
      <c r="B456" s="204" t="s">
        <v>4246</v>
      </c>
      <c r="C456" s="204">
        <v>3</v>
      </c>
      <c r="D456" s="205" t="s">
        <v>4398</v>
      </c>
      <c r="E456" s="161" t="s">
        <v>5587</v>
      </c>
      <c r="F456" s="20"/>
      <c r="G456" s="20"/>
      <c r="H456" s="159" t="s">
        <v>5577</v>
      </c>
      <c r="I456" s="159" t="s">
        <v>5578</v>
      </c>
      <c r="J456" s="161" t="s">
        <v>5550</v>
      </c>
      <c r="K456" s="160" t="s">
        <v>178</v>
      </c>
      <c r="L456" s="225" t="s">
        <v>5551</v>
      </c>
      <c r="M456" s="225" t="s">
        <v>4052</v>
      </c>
      <c r="N456" s="225" t="s">
        <v>4053</v>
      </c>
      <c r="O456" s="225" t="s">
        <v>4054</v>
      </c>
      <c r="P456" s="209" t="s">
        <v>5588</v>
      </c>
    </row>
    <row r="457" spans="1:16" ht="76.5" customHeight="1">
      <c r="A457" s="20" t="s">
        <v>5589</v>
      </c>
      <c r="B457" s="204" t="s">
        <v>4246</v>
      </c>
      <c r="C457" s="204">
        <v>3</v>
      </c>
      <c r="D457" s="205" t="s">
        <v>5590</v>
      </c>
      <c r="E457" s="161" t="s">
        <v>5591</v>
      </c>
      <c r="F457" s="20"/>
      <c r="G457" s="20"/>
      <c r="H457" s="159" t="s">
        <v>5577</v>
      </c>
      <c r="I457" s="159" t="s">
        <v>5578</v>
      </c>
      <c r="J457" s="161" t="s">
        <v>5550</v>
      </c>
      <c r="K457" s="160" t="s">
        <v>178</v>
      </c>
      <c r="L457" s="225" t="s">
        <v>5551</v>
      </c>
      <c r="M457" s="225" t="s">
        <v>4052</v>
      </c>
      <c r="N457" s="225" t="s">
        <v>4053</v>
      </c>
      <c r="O457" s="225" t="s">
        <v>4054</v>
      </c>
      <c r="P457" s="209" t="s">
        <v>5579</v>
      </c>
    </row>
    <row r="458" spans="1:16" ht="76.5" customHeight="1">
      <c r="A458" s="20" t="s">
        <v>5592</v>
      </c>
      <c r="B458" s="204" t="s">
        <v>4246</v>
      </c>
      <c r="C458" s="204">
        <v>3</v>
      </c>
      <c r="D458" s="205" t="s">
        <v>5590</v>
      </c>
      <c r="E458" s="161" t="s">
        <v>5593</v>
      </c>
      <c r="F458" s="20"/>
      <c r="G458" s="20"/>
      <c r="H458" s="159" t="s">
        <v>5594</v>
      </c>
      <c r="I458" s="159" t="s">
        <v>5578</v>
      </c>
      <c r="J458" s="161" t="s">
        <v>5550</v>
      </c>
      <c r="K458" s="160" t="s">
        <v>178</v>
      </c>
      <c r="L458" s="225" t="s">
        <v>5551</v>
      </c>
      <c r="M458" s="225" t="s">
        <v>4052</v>
      </c>
      <c r="N458" s="225" t="s">
        <v>4053</v>
      </c>
      <c r="O458" s="225" t="s">
        <v>4054</v>
      </c>
      <c r="P458" s="209" t="s">
        <v>5595</v>
      </c>
    </row>
    <row r="459" spans="1:16" ht="76.5" customHeight="1">
      <c r="A459" s="20" t="s">
        <v>5596</v>
      </c>
      <c r="B459" s="204" t="s">
        <v>4246</v>
      </c>
      <c r="C459" s="204">
        <v>3</v>
      </c>
      <c r="D459" s="205" t="s">
        <v>5597</v>
      </c>
      <c r="E459" s="161" t="s">
        <v>5576</v>
      </c>
      <c r="F459" s="20"/>
      <c r="G459" s="20"/>
      <c r="H459" s="159" t="s">
        <v>5577</v>
      </c>
      <c r="I459" s="159" t="s">
        <v>5578</v>
      </c>
      <c r="J459" s="161" t="s">
        <v>5550</v>
      </c>
      <c r="K459" s="160" t="s">
        <v>178</v>
      </c>
      <c r="L459" s="225" t="s">
        <v>5551</v>
      </c>
      <c r="M459" s="225" t="s">
        <v>4052</v>
      </c>
      <c r="N459" s="225" t="s">
        <v>4053</v>
      </c>
      <c r="O459" s="225" t="s">
        <v>4054</v>
      </c>
      <c r="P459" s="209" t="s">
        <v>5579</v>
      </c>
    </row>
    <row r="460" spans="1:16" ht="76.5" customHeight="1">
      <c r="A460" s="20" t="s">
        <v>5598</v>
      </c>
      <c r="B460" s="204" t="s">
        <v>4246</v>
      </c>
      <c r="C460" s="204">
        <v>3</v>
      </c>
      <c r="D460" s="205" t="s">
        <v>4809</v>
      </c>
      <c r="E460" s="161" t="s">
        <v>5599</v>
      </c>
      <c r="F460" s="20"/>
      <c r="G460" s="20"/>
      <c r="H460" s="159" t="s">
        <v>5577</v>
      </c>
      <c r="I460" s="159" t="s">
        <v>5578</v>
      </c>
      <c r="J460" s="161" t="s">
        <v>5550</v>
      </c>
      <c r="K460" s="160" t="s">
        <v>178</v>
      </c>
      <c r="L460" s="225" t="s">
        <v>5551</v>
      </c>
      <c r="M460" s="225" t="s">
        <v>4052</v>
      </c>
      <c r="N460" s="225" t="s">
        <v>4053</v>
      </c>
      <c r="O460" s="225" t="s">
        <v>4054</v>
      </c>
      <c r="P460" s="209" t="s">
        <v>5579</v>
      </c>
    </row>
    <row r="461" spans="1:16" ht="76.5" customHeight="1">
      <c r="A461" s="20" t="s">
        <v>5600</v>
      </c>
      <c r="B461" s="204" t="s">
        <v>4246</v>
      </c>
      <c r="C461" s="204">
        <v>3</v>
      </c>
      <c r="D461" s="205" t="s">
        <v>5601</v>
      </c>
      <c r="E461" s="160" t="s">
        <v>5583</v>
      </c>
      <c r="F461" s="20"/>
      <c r="G461" s="20"/>
      <c r="H461" s="163" t="s">
        <v>5584</v>
      </c>
      <c r="I461" s="159" t="s">
        <v>5578</v>
      </c>
      <c r="J461" s="161" t="s">
        <v>5550</v>
      </c>
      <c r="K461" s="160" t="s">
        <v>178</v>
      </c>
      <c r="L461" s="225" t="s">
        <v>5551</v>
      </c>
      <c r="M461" s="225" t="s">
        <v>4052</v>
      </c>
      <c r="N461" s="225" t="s">
        <v>4053</v>
      </c>
      <c r="O461" s="225" t="s">
        <v>4054</v>
      </c>
      <c r="P461" s="209" t="s">
        <v>5585</v>
      </c>
    </row>
    <row r="462" spans="1:16" ht="76.5" customHeight="1">
      <c r="A462" s="20" t="s">
        <v>5602</v>
      </c>
      <c r="B462" s="204" t="s">
        <v>4246</v>
      </c>
      <c r="C462" s="204">
        <v>3</v>
      </c>
      <c r="D462" s="205" t="s">
        <v>5603</v>
      </c>
      <c r="E462" s="161" t="s">
        <v>5587</v>
      </c>
      <c r="F462" s="20"/>
      <c r="G462" s="20"/>
      <c r="H462" s="159" t="s">
        <v>5577</v>
      </c>
      <c r="I462" s="159" t="s">
        <v>5578</v>
      </c>
      <c r="J462" s="161" t="s">
        <v>5550</v>
      </c>
      <c r="K462" s="160" t="s">
        <v>178</v>
      </c>
      <c r="L462" s="225" t="s">
        <v>5551</v>
      </c>
      <c r="M462" s="225" t="s">
        <v>4052</v>
      </c>
      <c r="N462" s="225" t="s">
        <v>4053</v>
      </c>
      <c r="O462" s="225" t="s">
        <v>4054</v>
      </c>
      <c r="P462" s="209" t="s">
        <v>5604</v>
      </c>
    </row>
    <row r="463" spans="1:16" ht="76.5" customHeight="1">
      <c r="A463" s="20" t="s">
        <v>5605</v>
      </c>
      <c r="B463" s="204" t="s">
        <v>4246</v>
      </c>
      <c r="C463" s="204">
        <v>3</v>
      </c>
      <c r="D463" s="205" t="s">
        <v>5606</v>
      </c>
      <c r="E463" s="161" t="s">
        <v>5591</v>
      </c>
      <c r="F463" s="21"/>
      <c r="G463" s="21"/>
      <c r="H463" s="159" t="s">
        <v>5577</v>
      </c>
      <c r="I463" s="159" t="s">
        <v>5578</v>
      </c>
      <c r="J463" s="161" t="s">
        <v>5550</v>
      </c>
      <c r="K463" s="160" t="s">
        <v>178</v>
      </c>
      <c r="L463" s="225" t="s">
        <v>5551</v>
      </c>
      <c r="M463" s="225" t="s">
        <v>4052</v>
      </c>
      <c r="N463" s="225" t="s">
        <v>4053</v>
      </c>
      <c r="O463" s="225" t="s">
        <v>4054</v>
      </c>
      <c r="P463" s="209" t="s">
        <v>5579</v>
      </c>
    </row>
    <row r="464" spans="1:16" ht="76.5" customHeight="1">
      <c r="A464" s="20" t="s">
        <v>5607</v>
      </c>
      <c r="B464" s="204" t="s">
        <v>4246</v>
      </c>
      <c r="C464" s="204">
        <v>3</v>
      </c>
      <c r="D464" s="205" t="s">
        <v>5606</v>
      </c>
      <c r="E464" s="161" t="s">
        <v>5593</v>
      </c>
      <c r="F464" s="20"/>
      <c r="G464" s="20"/>
      <c r="H464" s="159" t="s">
        <v>5594</v>
      </c>
      <c r="I464" s="159" t="s">
        <v>5578</v>
      </c>
      <c r="J464" s="161" t="s">
        <v>5550</v>
      </c>
      <c r="K464" s="160" t="s">
        <v>178</v>
      </c>
      <c r="L464" s="225" t="s">
        <v>5551</v>
      </c>
      <c r="M464" s="225" t="s">
        <v>4052</v>
      </c>
      <c r="N464" s="225" t="s">
        <v>4053</v>
      </c>
      <c r="O464" s="225" t="s">
        <v>4054</v>
      </c>
      <c r="P464" s="209" t="s">
        <v>5579</v>
      </c>
    </row>
    <row r="465" spans="1:16" ht="76.5" customHeight="1">
      <c r="A465" s="20" t="s">
        <v>5608</v>
      </c>
      <c r="B465" s="204" t="s">
        <v>4246</v>
      </c>
      <c r="C465" s="204">
        <v>3</v>
      </c>
      <c r="D465" s="205" t="s">
        <v>5609</v>
      </c>
      <c r="E465" s="161" t="s">
        <v>5610</v>
      </c>
      <c r="F465" s="20"/>
      <c r="G465" s="20"/>
      <c r="H465" s="159" t="s">
        <v>5577</v>
      </c>
      <c r="I465" s="159" t="s">
        <v>5578</v>
      </c>
      <c r="J465" s="161" t="s">
        <v>5550</v>
      </c>
      <c r="K465" s="160" t="s">
        <v>178</v>
      </c>
      <c r="L465" s="225" t="s">
        <v>5551</v>
      </c>
      <c r="M465" s="225" t="s">
        <v>4052</v>
      </c>
      <c r="N465" s="225" t="s">
        <v>4053</v>
      </c>
      <c r="O465" s="225" t="s">
        <v>4054</v>
      </c>
      <c r="P465" s="209" t="s">
        <v>5611</v>
      </c>
    </row>
    <row r="466" spans="1:16" ht="76.5" customHeight="1">
      <c r="A466" s="20" t="s">
        <v>5612</v>
      </c>
      <c r="B466" s="204" t="s">
        <v>4246</v>
      </c>
      <c r="C466" s="204">
        <v>3</v>
      </c>
      <c r="D466" s="205" t="s">
        <v>4928</v>
      </c>
      <c r="E466" s="161" t="s">
        <v>5613</v>
      </c>
      <c r="F466" s="38"/>
      <c r="G466" s="38"/>
      <c r="H466" s="159" t="s">
        <v>5577</v>
      </c>
      <c r="I466" s="159" t="s">
        <v>5578</v>
      </c>
      <c r="J466" s="161" t="s">
        <v>5550</v>
      </c>
      <c r="K466" s="160" t="s">
        <v>178</v>
      </c>
      <c r="L466" s="225" t="s">
        <v>5551</v>
      </c>
      <c r="M466" s="225" t="s">
        <v>4052</v>
      </c>
      <c r="N466" s="225" t="s">
        <v>4053</v>
      </c>
      <c r="O466" s="225" t="s">
        <v>4054</v>
      </c>
      <c r="P466" s="209" t="s">
        <v>5614</v>
      </c>
    </row>
    <row r="467" spans="1:16" ht="76.5" customHeight="1">
      <c r="A467" s="20" t="s">
        <v>5615</v>
      </c>
      <c r="B467" s="204" t="s">
        <v>4246</v>
      </c>
      <c r="C467" s="204">
        <v>3</v>
      </c>
      <c r="D467" s="205" t="s">
        <v>4955</v>
      </c>
      <c r="E467" s="161" t="s">
        <v>5616</v>
      </c>
      <c r="F467" s="20"/>
      <c r="G467" s="20"/>
      <c r="H467" s="159" t="s">
        <v>5577</v>
      </c>
      <c r="I467" s="159" t="s">
        <v>5578</v>
      </c>
      <c r="J467" s="161" t="s">
        <v>5550</v>
      </c>
      <c r="K467" s="160" t="s">
        <v>178</v>
      </c>
      <c r="L467" s="225" t="s">
        <v>5551</v>
      </c>
      <c r="M467" s="225" t="s">
        <v>4052</v>
      </c>
      <c r="N467" s="225" t="s">
        <v>4053</v>
      </c>
      <c r="O467" s="225" t="s">
        <v>4054</v>
      </c>
      <c r="P467" s="209" t="s">
        <v>5617</v>
      </c>
    </row>
    <row r="468" spans="1:16" ht="76.5" customHeight="1">
      <c r="A468" s="20" t="s">
        <v>5618</v>
      </c>
      <c r="B468" s="204" t="s">
        <v>4246</v>
      </c>
      <c r="C468" s="204">
        <v>3</v>
      </c>
      <c r="D468" s="205" t="s">
        <v>4813</v>
      </c>
      <c r="E468" s="161" t="s">
        <v>5619</v>
      </c>
      <c r="F468" s="20"/>
      <c r="G468" s="20"/>
      <c r="H468" s="159" t="s">
        <v>5577</v>
      </c>
      <c r="I468" s="159" t="s">
        <v>5578</v>
      </c>
      <c r="J468" s="161" t="s">
        <v>5550</v>
      </c>
      <c r="K468" s="160" t="s">
        <v>178</v>
      </c>
      <c r="L468" s="225" t="s">
        <v>5551</v>
      </c>
      <c r="M468" s="225" t="s">
        <v>4052</v>
      </c>
      <c r="N468" s="225" t="s">
        <v>4053</v>
      </c>
      <c r="O468" s="225" t="s">
        <v>4054</v>
      </c>
      <c r="P468" s="209" t="s">
        <v>5620</v>
      </c>
    </row>
    <row r="469" spans="1:16" ht="76.5" customHeight="1">
      <c r="A469" s="20" t="s">
        <v>5621</v>
      </c>
      <c r="B469" s="204" t="s">
        <v>4246</v>
      </c>
      <c r="C469" s="204">
        <v>3</v>
      </c>
      <c r="D469" s="205" t="s">
        <v>5622</v>
      </c>
      <c r="E469" s="160" t="s">
        <v>5623</v>
      </c>
      <c r="F469" s="20"/>
      <c r="G469" s="20"/>
      <c r="H469" s="163" t="s">
        <v>5584</v>
      </c>
      <c r="I469" s="159" t="s">
        <v>5578</v>
      </c>
      <c r="J469" s="161" t="s">
        <v>5550</v>
      </c>
      <c r="K469" s="160" t="s">
        <v>178</v>
      </c>
      <c r="L469" s="225" t="s">
        <v>5551</v>
      </c>
      <c r="M469" s="225" t="s">
        <v>4052</v>
      </c>
      <c r="N469" s="225" t="s">
        <v>4053</v>
      </c>
      <c r="O469" s="225" t="s">
        <v>4054</v>
      </c>
      <c r="P469" s="213" t="s">
        <v>5624</v>
      </c>
    </row>
    <row r="470" spans="1:16" ht="76.5" customHeight="1">
      <c r="A470" s="20" t="s">
        <v>5625</v>
      </c>
      <c r="B470" s="204" t="s">
        <v>4246</v>
      </c>
      <c r="C470" s="204">
        <v>3</v>
      </c>
      <c r="D470" s="205" t="s">
        <v>4817</v>
      </c>
      <c r="E470" s="161" t="s">
        <v>5626</v>
      </c>
      <c r="F470" s="32"/>
      <c r="G470" s="20"/>
      <c r="H470" s="159" t="s">
        <v>5577</v>
      </c>
      <c r="I470" s="159" t="s">
        <v>5578</v>
      </c>
      <c r="J470" s="161" t="s">
        <v>5550</v>
      </c>
      <c r="K470" s="160" t="s">
        <v>178</v>
      </c>
      <c r="L470" s="225" t="s">
        <v>5551</v>
      </c>
      <c r="M470" s="225" t="s">
        <v>4052</v>
      </c>
      <c r="N470" s="225" t="s">
        <v>4053</v>
      </c>
      <c r="O470" s="225" t="s">
        <v>4054</v>
      </c>
      <c r="P470" s="209" t="s">
        <v>5611</v>
      </c>
    </row>
    <row r="471" spans="1:16" ht="76.5" customHeight="1">
      <c r="A471" s="20" t="s">
        <v>5627</v>
      </c>
      <c r="B471" s="204" t="s">
        <v>4246</v>
      </c>
      <c r="C471" s="204">
        <v>3</v>
      </c>
      <c r="D471" s="205" t="s">
        <v>4935</v>
      </c>
      <c r="E471" s="161" t="s">
        <v>5628</v>
      </c>
      <c r="F471" s="20"/>
      <c r="G471" s="20"/>
      <c r="H471" s="159" t="s">
        <v>5577</v>
      </c>
      <c r="I471" s="159" t="s">
        <v>5578</v>
      </c>
      <c r="J471" s="161" t="s">
        <v>5550</v>
      </c>
      <c r="K471" s="160" t="s">
        <v>178</v>
      </c>
      <c r="L471" s="225" t="s">
        <v>5551</v>
      </c>
      <c r="M471" s="225" t="s">
        <v>4052</v>
      </c>
      <c r="N471" s="225" t="s">
        <v>4053</v>
      </c>
      <c r="O471" s="225" t="s">
        <v>4054</v>
      </c>
      <c r="P471" s="209" t="s">
        <v>5629</v>
      </c>
    </row>
    <row r="472" spans="1:16" ht="76.5" customHeight="1">
      <c r="A472" s="20" t="s">
        <v>5630</v>
      </c>
      <c r="B472" s="204" t="s">
        <v>4246</v>
      </c>
      <c r="C472" s="204">
        <v>3</v>
      </c>
      <c r="D472" s="205" t="s">
        <v>4961</v>
      </c>
      <c r="E472" s="161" t="s">
        <v>5631</v>
      </c>
      <c r="F472" s="20"/>
      <c r="G472" s="20"/>
      <c r="H472" s="159" t="s">
        <v>5577</v>
      </c>
      <c r="I472" s="159" t="s">
        <v>5578</v>
      </c>
      <c r="J472" s="161" t="s">
        <v>5550</v>
      </c>
      <c r="K472" s="160" t="s">
        <v>178</v>
      </c>
      <c r="L472" s="225" t="s">
        <v>5551</v>
      </c>
      <c r="M472" s="225" t="s">
        <v>4052</v>
      </c>
      <c r="N472" s="225" t="s">
        <v>4053</v>
      </c>
      <c r="O472" s="225" t="s">
        <v>4054</v>
      </c>
      <c r="P472" s="209" t="s">
        <v>5632</v>
      </c>
    </row>
    <row r="473" spans="1:16" ht="76.5" customHeight="1">
      <c r="A473" s="20" t="s">
        <v>5633</v>
      </c>
      <c r="B473" s="204" t="s">
        <v>4246</v>
      </c>
      <c r="C473" s="204">
        <v>3</v>
      </c>
      <c r="D473" s="205" t="s">
        <v>4821</v>
      </c>
      <c r="E473" s="161" t="s">
        <v>5634</v>
      </c>
      <c r="F473" s="20"/>
      <c r="G473" s="20"/>
      <c r="H473" s="159" t="s">
        <v>5577</v>
      </c>
      <c r="I473" s="159" t="s">
        <v>5578</v>
      </c>
      <c r="J473" s="161" t="s">
        <v>5550</v>
      </c>
      <c r="K473" s="160" t="s">
        <v>178</v>
      </c>
      <c r="L473" s="225" t="s">
        <v>5551</v>
      </c>
      <c r="M473" s="225" t="s">
        <v>4052</v>
      </c>
      <c r="N473" s="225" t="s">
        <v>4053</v>
      </c>
      <c r="O473" s="225" t="s">
        <v>4054</v>
      </c>
      <c r="P473" s="209" t="s">
        <v>5632</v>
      </c>
    </row>
    <row r="474" spans="1:16" ht="76.5" customHeight="1">
      <c r="A474" s="20" t="s">
        <v>5635</v>
      </c>
      <c r="B474" s="204" t="s">
        <v>4246</v>
      </c>
      <c r="C474" s="204">
        <v>3</v>
      </c>
      <c r="D474" s="205" t="s">
        <v>5636</v>
      </c>
      <c r="E474" s="160" t="s">
        <v>5623</v>
      </c>
      <c r="F474" s="20"/>
      <c r="G474" s="20"/>
      <c r="H474" s="163" t="s">
        <v>5584</v>
      </c>
      <c r="I474" s="159" t="s">
        <v>5578</v>
      </c>
      <c r="J474" s="161" t="s">
        <v>5550</v>
      </c>
      <c r="K474" s="160" t="s">
        <v>178</v>
      </c>
      <c r="L474" s="225" t="s">
        <v>5551</v>
      </c>
      <c r="M474" s="225" t="s">
        <v>4052</v>
      </c>
      <c r="N474" s="225" t="s">
        <v>4053</v>
      </c>
      <c r="O474" s="225" t="s">
        <v>4054</v>
      </c>
      <c r="P474" s="213" t="s">
        <v>5624</v>
      </c>
    </row>
    <row r="475" spans="1:16" ht="76.5" customHeight="1">
      <c r="A475" s="20" t="s">
        <v>5637</v>
      </c>
      <c r="B475" s="205" t="s">
        <v>4049</v>
      </c>
      <c r="C475" s="205">
        <v>2</v>
      </c>
      <c r="D475" s="213" t="s">
        <v>5638</v>
      </c>
      <c r="E475" s="160" t="s">
        <v>5639</v>
      </c>
      <c r="F475" s="20"/>
      <c r="G475" s="20"/>
      <c r="H475" s="163" t="s">
        <v>5640</v>
      </c>
      <c r="I475" s="159" t="s">
        <v>5578</v>
      </c>
      <c r="J475" s="161" t="s">
        <v>5550</v>
      </c>
      <c r="K475" s="160" t="s">
        <v>178</v>
      </c>
      <c r="L475" s="225" t="s">
        <v>5551</v>
      </c>
      <c r="M475" s="225" t="s">
        <v>4096</v>
      </c>
      <c r="N475" s="225" t="s">
        <v>4053</v>
      </c>
      <c r="O475" s="225" t="s">
        <v>4054</v>
      </c>
      <c r="P475" s="204" t="s">
        <v>5641</v>
      </c>
    </row>
    <row r="476" spans="1:16" ht="76.5" customHeight="1">
      <c r="A476" s="20" t="s">
        <v>5642</v>
      </c>
      <c r="B476" s="205" t="s">
        <v>4049</v>
      </c>
      <c r="C476" s="205">
        <v>3</v>
      </c>
      <c r="D476" s="213" t="s">
        <v>5643</v>
      </c>
      <c r="E476" s="160" t="s">
        <v>5644</v>
      </c>
      <c r="F476" s="20"/>
      <c r="G476" s="20"/>
      <c r="H476" s="163" t="s">
        <v>5645</v>
      </c>
      <c r="I476" s="159" t="s">
        <v>5578</v>
      </c>
      <c r="J476" s="161" t="s">
        <v>5550</v>
      </c>
      <c r="K476" s="160" t="s">
        <v>178</v>
      </c>
      <c r="L476" s="225" t="s">
        <v>5551</v>
      </c>
      <c r="M476" s="225" t="s">
        <v>4045</v>
      </c>
      <c r="N476" s="230" t="s">
        <v>4213</v>
      </c>
      <c r="O476" s="230" t="s">
        <v>37</v>
      </c>
      <c r="P476" s="236" t="s">
        <v>5646</v>
      </c>
    </row>
    <row r="477" spans="1:16" ht="76.5" customHeight="1">
      <c r="A477" s="20" t="s">
        <v>5647</v>
      </c>
      <c r="B477" s="205" t="s">
        <v>4049</v>
      </c>
      <c r="C477" s="205">
        <v>3</v>
      </c>
      <c r="D477" s="213" t="s">
        <v>5648</v>
      </c>
      <c r="E477" s="160" t="s">
        <v>5649</v>
      </c>
      <c r="F477" s="20"/>
      <c r="G477" s="20"/>
      <c r="H477" s="163" t="s">
        <v>5650</v>
      </c>
      <c r="I477" s="159" t="s">
        <v>5578</v>
      </c>
      <c r="J477" s="161" t="s">
        <v>5550</v>
      </c>
      <c r="K477" s="160" t="s">
        <v>178</v>
      </c>
      <c r="L477" s="225" t="s">
        <v>5551</v>
      </c>
      <c r="M477" s="226" t="s">
        <v>4045</v>
      </c>
      <c r="N477" s="225" t="s">
        <v>4213</v>
      </c>
      <c r="O477" s="225" t="s">
        <v>4213</v>
      </c>
      <c r="P477" s="209" t="s">
        <v>5651</v>
      </c>
    </row>
    <row r="478" spans="1:16" ht="76.5" customHeight="1">
      <c r="A478" s="20" t="s">
        <v>5652</v>
      </c>
      <c r="B478" s="205" t="s">
        <v>4049</v>
      </c>
      <c r="C478" s="205">
        <v>4</v>
      </c>
      <c r="D478" s="213" t="s">
        <v>4560</v>
      </c>
      <c r="E478" s="160" t="s">
        <v>5653</v>
      </c>
      <c r="F478" s="20"/>
      <c r="G478" s="20"/>
      <c r="H478" s="163" t="s">
        <v>5654</v>
      </c>
      <c r="I478" s="159" t="s">
        <v>5578</v>
      </c>
      <c r="J478" s="161" t="s">
        <v>5550</v>
      </c>
      <c r="K478" s="160" t="s">
        <v>178</v>
      </c>
      <c r="L478" s="225" t="s">
        <v>5551</v>
      </c>
      <c r="M478" s="225" t="s">
        <v>4052</v>
      </c>
      <c r="N478" s="225" t="s">
        <v>4053</v>
      </c>
      <c r="O478" s="226" t="s">
        <v>4054</v>
      </c>
      <c r="P478" s="234" t="s">
        <v>3026</v>
      </c>
    </row>
    <row r="479" spans="1:16" ht="76.5" customHeight="1">
      <c r="A479" s="20" t="s">
        <v>5655</v>
      </c>
      <c r="B479" s="205" t="s">
        <v>4049</v>
      </c>
      <c r="C479" s="205">
        <v>3</v>
      </c>
      <c r="D479" s="213" t="s">
        <v>5656</v>
      </c>
      <c r="E479" s="157" t="s">
        <v>5657</v>
      </c>
      <c r="F479" s="20"/>
      <c r="G479" s="20"/>
      <c r="H479" s="162" t="s">
        <v>5658</v>
      </c>
      <c r="I479" s="157" t="s">
        <v>5659</v>
      </c>
      <c r="J479" s="158" t="s">
        <v>921</v>
      </c>
      <c r="K479" s="158" t="s">
        <v>922</v>
      </c>
      <c r="L479" s="225" t="s">
        <v>5551</v>
      </c>
      <c r="M479" s="225" t="s">
        <v>4052</v>
      </c>
      <c r="N479" s="225" t="s">
        <v>4053</v>
      </c>
      <c r="O479" s="226" t="s">
        <v>4054</v>
      </c>
      <c r="P479" s="234" t="s">
        <v>3026</v>
      </c>
    </row>
    <row r="480" spans="1:16" ht="76.5" customHeight="1">
      <c r="A480" s="20" t="s">
        <v>5660</v>
      </c>
      <c r="B480" s="205" t="s">
        <v>4049</v>
      </c>
      <c r="C480" s="205">
        <v>3</v>
      </c>
      <c r="D480" s="213" t="s">
        <v>5661</v>
      </c>
      <c r="E480" s="160" t="s">
        <v>5662</v>
      </c>
      <c r="F480" s="20"/>
      <c r="G480" s="20"/>
      <c r="H480" s="163" t="s">
        <v>5658</v>
      </c>
      <c r="I480" s="160" t="s">
        <v>5659</v>
      </c>
      <c r="J480" s="161" t="s">
        <v>921</v>
      </c>
      <c r="K480" s="161" t="s">
        <v>922</v>
      </c>
      <c r="L480" s="225" t="s">
        <v>5551</v>
      </c>
      <c r="M480" s="225" t="s">
        <v>4052</v>
      </c>
      <c r="N480" s="225" t="s">
        <v>4053</v>
      </c>
      <c r="O480" s="226" t="s">
        <v>4054</v>
      </c>
      <c r="P480" s="209" t="s">
        <v>3026</v>
      </c>
    </row>
    <row r="481" spans="1:16" ht="76.5" customHeight="1">
      <c r="A481" s="20" t="s">
        <v>5663</v>
      </c>
      <c r="B481" s="205" t="s">
        <v>4049</v>
      </c>
      <c r="C481" s="205">
        <v>4</v>
      </c>
      <c r="D481" s="213" t="s">
        <v>4560</v>
      </c>
      <c r="E481" s="160" t="s">
        <v>5664</v>
      </c>
      <c r="F481" s="20"/>
      <c r="G481" s="20"/>
      <c r="H481" s="163" t="s">
        <v>5665</v>
      </c>
      <c r="I481" s="160" t="s">
        <v>5659</v>
      </c>
      <c r="J481" s="161" t="s">
        <v>921</v>
      </c>
      <c r="K481" s="161" t="s">
        <v>922</v>
      </c>
      <c r="L481" s="225" t="s">
        <v>5551</v>
      </c>
      <c r="M481" s="225" t="s">
        <v>4052</v>
      </c>
      <c r="N481" s="225" t="s">
        <v>4053</v>
      </c>
      <c r="O481" s="226" t="s">
        <v>4054</v>
      </c>
      <c r="P481" s="234" t="s">
        <v>3026</v>
      </c>
    </row>
    <row r="482" spans="1:16" ht="76.5" customHeight="1">
      <c r="A482" s="20" t="s">
        <v>5666</v>
      </c>
      <c r="B482" s="140" t="s">
        <v>4076</v>
      </c>
      <c r="C482" s="140">
        <v>1</v>
      </c>
      <c r="D482" s="213" t="s">
        <v>5667</v>
      </c>
      <c r="E482" s="160" t="s">
        <v>5668</v>
      </c>
      <c r="F482" s="20"/>
      <c r="G482" s="20"/>
      <c r="H482" s="163" t="s">
        <v>5669</v>
      </c>
      <c r="I482" s="160" t="s">
        <v>5659</v>
      </c>
      <c r="J482" s="161" t="s">
        <v>921</v>
      </c>
      <c r="K482" s="161" t="s">
        <v>922</v>
      </c>
      <c r="L482" s="225" t="s">
        <v>5551</v>
      </c>
      <c r="M482" s="225" t="s">
        <v>4052</v>
      </c>
      <c r="N482" s="225" t="s">
        <v>4053</v>
      </c>
      <c r="O482" s="225" t="s">
        <v>4054</v>
      </c>
      <c r="P482" s="204" t="s">
        <v>5670</v>
      </c>
    </row>
    <row r="483" spans="1:16" ht="76.5" customHeight="1">
      <c r="A483" s="20"/>
      <c r="B483" s="20"/>
      <c r="C483" s="20"/>
      <c r="D483" s="20"/>
      <c r="E483" s="20"/>
      <c r="F483" s="20"/>
      <c r="G483" s="20"/>
      <c r="H483" s="38"/>
      <c r="I483" s="35"/>
      <c r="J483" s="35"/>
      <c r="K483" s="35"/>
    </row>
    <row r="484" spans="1:16" ht="76.5" customHeight="1">
      <c r="A484" s="20"/>
      <c r="B484" s="20"/>
      <c r="C484" s="20"/>
      <c r="D484" s="20"/>
      <c r="E484" s="20"/>
      <c r="F484" s="20"/>
      <c r="G484" s="20"/>
      <c r="H484" s="20"/>
      <c r="I484" s="35"/>
      <c r="J484" s="35"/>
      <c r="K484" s="35"/>
    </row>
    <row r="485" spans="1:16" ht="76.5" customHeight="1">
      <c r="A485" s="20"/>
      <c r="B485" s="20"/>
      <c r="C485" s="20"/>
      <c r="D485" s="20"/>
      <c r="E485" s="20"/>
      <c r="F485" s="20"/>
      <c r="G485" s="20"/>
      <c r="H485" s="20"/>
      <c r="I485" s="35"/>
      <c r="J485" s="35"/>
      <c r="K485" s="35"/>
    </row>
    <row r="486" spans="1:16" ht="76.5" customHeight="1">
      <c r="A486" s="20"/>
      <c r="B486" s="20"/>
      <c r="C486" s="20"/>
      <c r="D486" s="20"/>
      <c r="E486" s="20"/>
      <c r="F486" s="20"/>
      <c r="G486" s="20"/>
      <c r="H486" s="20"/>
      <c r="I486" s="35"/>
      <c r="J486" s="35"/>
      <c r="K486" s="35"/>
    </row>
    <row r="487" spans="1:16" ht="76.5" customHeight="1">
      <c r="A487" s="20"/>
      <c r="B487" s="20"/>
      <c r="C487" s="20"/>
      <c r="D487" s="20"/>
      <c r="E487" s="20"/>
      <c r="F487" s="20"/>
      <c r="G487" s="20"/>
      <c r="H487" s="38"/>
      <c r="I487" s="35"/>
      <c r="J487" s="35"/>
      <c r="K487" s="35"/>
    </row>
    <row r="488" spans="1:16" ht="76.5" customHeight="1">
      <c r="A488" s="20"/>
      <c r="B488" s="20"/>
      <c r="C488" s="20"/>
      <c r="D488" s="20"/>
      <c r="E488" s="20"/>
      <c r="F488" s="20"/>
      <c r="G488" s="20"/>
      <c r="H488" s="38"/>
      <c r="I488" s="35"/>
      <c r="J488" s="35"/>
      <c r="K488" s="35"/>
    </row>
    <row r="489" spans="1:16" ht="76.5" customHeight="1">
      <c r="A489" s="20"/>
      <c r="B489" s="20"/>
      <c r="C489" s="20"/>
      <c r="D489" s="20"/>
      <c r="E489" s="20"/>
      <c r="F489" s="20"/>
      <c r="G489" s="20"/>
      <c r="H489" s="38"/>
      <c r="I489" s="35"/>
      <c r="J489" s="35"/>
      <c r="K489" s="35"/>
    </row>
    <row r="490" spans="1:16" ht="76.5" customHeight="1">
      <c r="A490" s="20"/>
      <c r="B490" s="20"/>
      <c r="C490" s="20"/>
      <c r="D490" s="20"/>
      <c r="E490" s="20"/>
      <c r="F490" s="20"/>
      <c r="G490" s="20"/>
      <c r="H490" s="38"/>
      <c r="I490" s="35"/>
      <c r="J490" s="35"/>
      <c r="K490" s="35"/>
    </row>
    <row r="491" spans="1:16" ht="76.5" customHeight="1">
      <c r="A491" s="20"/>
      <c r="B491" s="20"/>
      <c r="C491" s="20"/>
      <c r="D491" s="20"/>
      <c r="E491" s="20"/>
      <c r="F491" s="20"/>
      <c r="G491" s="20"/>
      <c r="H491" s="38"/>
      <c r="I491" s="35"/>
      <c r="J491" s="35"/>
      <c r="K491" s="35"/>
    </row>
    <row r="492" spans="1:16" ht="76.5" customHeight="1">
      <c r="A492" s="20"/>
      <c r="B492" s="20"/>
      <c r="C492" s="20"/>
      <c r="D492" s="20"/>
      <c r="E492" s="20"/>
      <c r="F492" s="20"/>
      <c r="G492" s="20"/>
      <c r="H492" s="38"/>
      <c r="I492" s="35"/>
      <c r="J492" s="35"/>
      <c r="K492" s="35"/>
    </row>
    <row r="493" spans="1:16" ht="76.5" customHeight="1">
      <c r="A493" s="20"/>
      <c r="B493" s="20"/>
      <c r="C493" s="20"/>
      <c r="D493" s="20"/>
      <c r="E493" s="20"/>
      <c r="F493" s="20"/>
      <c r="G493" s="20"/>
      <c r="H493" s="38"/>
      <c r="I493" s="35"/>
      <c r="J493" s="35"/>
      <c r="K493" s="35"/>
    </row>
    <row r="494" spans="1:16" ht="76.5" customHeight="1">
      <c r="A494" s="20"/>
      <c r="B494" s="20"/>
      <c r="C494" s="20"/>
      <c r="D494" s="20"/>
      <c r="E494" s="20"/>
      <c r="F494" s="20"/>
      <c r="G494" s="20"/>
      <c r="H494" s="38"/>
      <c r="I494" s="35"/>
      <c r="J494" s="35"/>
      <c r="K494" s="35"/>
    </row>
    <row r="495" spans="1:16" ht="76.5" customHeight="1">
      <c r="A495" s="20"/>
      <c r="B495" s="20"/>
      <c r="C495" s="20"/>
      <c r="D495" s="20"/>
      <c r="E495" s="20"/>
      <c r="F495" s="20"/>
      <c r="G495" s="20"/>
      <c r="H495" s="38"/>
      <c r="I495" s="35"/>
      <c r="J495" s="35"/>
      <c r="K495" s="35"/>
    </row>
    <row r="496" spans="1:16" ht="76.5" customHeight="1">
      <c r="A496" s="20"/>
      <c r="B496" s="20"/>
      <c r="C496" s="20"/>
      <c r="D496" s="20"/>
      <c r="E496" s="20"/>
      <c r="F496" s="20"/>
      <c r="G496" s="20"/>
      <c r="H496" s="38"/>
      <c r="I496" s="35"/>
      <c r="J496" s="35"/>
      <c r="K496" s="35"/>
    </row>
    <row r="497" spans="1:11" ht="76.5" customHeight="1">
      <c r="A497" s="20"/>
      <c r="B497" s="20"/>
      <c r="C497" s="20"/>
      <c r="D497" s="20"/>
      <c r="E497" s="20"/>
      <c r="F497" s="20"/>
      <c r="G497" s="20"/>
      <c r="H497" s="38"/>
      <c r="I497" s="35"/>
      <c r="J497" s="35"/>
      <c r="K497" s="35"/>
    </row>
    <row r="498" spans="1:11" ht="76.5" customHeight="1">
      <c r="A498" s="20"/>
      <c r="B498" s="20"/>
      <c r="C498" s="20"/>
      <c r="D498" s="20"/>
      <c r="E498" s="20"/>
      <c r="F498" s="20"/>
      <c r="G498" s="20"/>
      <c r="H498" s="38"/>
      <c r="I498" s="35"/>
      <c r="J498" s="35"/>
      <c r="K498" s="35"/>
    </row>
    <row r="499" spans="1:11" ht="76.5" customHeight="1">
      <c r="A499" s="20"/>
      <c r="B499" s="20"/>
      <c r="C499" s="20"/>
      <c r="D499" s="20"/>
      <c r="E499" s="20"/>
      <c r="F499" s="20"/>
      <c r="G499" s="20"/>
      <c r="H499" s="38"/>
      <c r="I499" s="35"/>
      <c r="J499" s="35"/>
      <c r="K499" s="35"/>
    </row>
    <row r="500" spans="1:11" ht="76.5" customHeight="1">
      <c r="A500" s="20"/>
      <c r="B500" s="20"/>
      <c r="C500" s="20"/>
      <c r="D500" s="20"/>
      <c r="E500" s="20"/>
      <c r="F500" s="20"/>
      <c r="G500" s="20"/>
      <c r="H500" s="20"/>
      <c r="I500" s="35"/>
      <c r="J500" s="35"/>
      <c r="K500" s="35"/>
    </row>
    <row r="501" spans="1:11" ht="76.5" customHeight="1">
      <c r="A501" s="20"/>
      <c r="B501" s="20"/>
      <c r="C501" s="20"/>
      <c r="D501" s="20"/>
      <c r="E501" s="20"/>
      <c r="F501" s="20"/>
      <c r="G501" s="20"/>
      <c r="H501" s="20"/>
      <c r="I501" s="35"/>
      <c r="J501" s="35"/>
      <c r="K501" s="35"/>
    </row>
    <row r="502" spans="1:11" ht="76.5" customHeight="1">
      <c r="A502" s="20"/>
      <c r="B502" s="20"/>
      <c r="C502" s="20"/>
      <c r="D502" s="20"/>
      <c r="E502" s="20"/>
      <c r="F502" s="20"/>
      <c r="G502" s="20"/>
      <c r="H502" s="20"/>
      <c r="I502" s="35"/>
      <c r="J502" s="35"/>
      <c r="K502" s="35"/>
    </row>
    <row r="503" spans="1:11" ht="76.5" customHeight="1">
      <c r="A503" s="20"/>
      <c r="B503" s="20"/>
      <c r="C503" s="23"/>
      <c r="D503" s="23"/>
      <c r="E503" s="23"/>
      <c r="F503" s="23"/>
      <c r="G503" s="23"/>
      <c r="H503" s="23"/>
      <c r="I503" s="55"/>
      <c r="J503" s="52"/>
      <c r="K503" s="52"/>
    </row>
    <row r="504" spans="1:11" ht="76.5" customHeight="1">
      <c r="A504" s="20"/>
      <c r="B504" s="20"/>
      <c r="C504" s="23"/>
      <c r="D504" s="23"/>
      <c r="E504" s="23"/>
      <c r="F504" s="23"/>
      <c r="G504" s="23"/>
      <c r="H504" s="23"/>
      <c r="I504" s="55"/>
      <c r="J504" s="52"/>
      <c r="K504" s="52"/>
    </row>
    <row r="505" spans="1:11" ht="76.5" customHeight="1">
      <c r="A505" s="20"/>
      <c r="B505" s="20"/>
      <c r="C505" s="23"/>
      <c r="D505" s="23"/>
      <c r="E505" s="23"/>
      <c r="F505" s="23"/>
      <c r="G505" s="23"/>
      <c r="H505" s="23"/>
      <c r="I505" s="55"/>
      <c r="J505" s="52"/>
      <c r="K505" s="52"/>
    </row>
    <row r="506" spans="1:11" ht="76.5" customHeight="1">
      <c r="A506" s="20"/>
      <c r="B506" s="20"/>
      <c r="C506" s="23"/>
      <c r="D506" s="23"/>
      <c r="E506" s="97"/>
      <c r="F506" s="23"/>
      <c r="G506" s="23"/>
      <c r="H506" s="23"/>
      <c r="I506" s="55"/>
      <c r="J506" s="52"/>
      <c r="K506" s="52"/>
    </row>
    <row r="507" spans="1:11" ht="76.5" customHeight="1">
      <c r="A507" s="20"/>
      <c r="B507" s="20"/>
      <c r="C507" s="23"/>
      <c r="D507" s="23"/>
      <c r="E507" s="23"/>
      <c r="F507" s="23"/>
      <c r="G507" s="23"/>
      <c r="H507" s="23"/>
      <c r="I507" s="55"/>
      <c r="J507" s="52"/>
      <c r="K507" s="52"/>
    </row>
    <row r="508" spans="1:11" ht="76.5" customHeight="1">
      <c r="A508" s="20"/>
      <c r="B508" s="20"/>
      <c r="C508" s="23"/>
      <c r="D508" s="23"/>
      <c r="E508" s="23"/>
      <c r="F508" s="23"/>
      <c r="G508" s="23"/>
      <c r="H508" s="23"/>
      <c r="I508" s="55"/>
      <c r="J508" s="52"/>
      <c r="K508" s="52"/>
    </row>
    <row r="509" spans="1:11" ht="76.5" customHeight="1">
      <c r="A509" s="20"/>
      <c r="B509" s="20"/>
      <c r="C509" s="23"/>
      <c r="D509" s="23"/>
      <c r="E509" s="23"/>
      <c r="F509" s="23"/>
      <c r="G509" s="23"/>
      <c r="H509" s="23"/>
      <c r="I509" s="55"/>
      <c r="J509" s="52"/>
      <c r="K509" s="52"/>
    </row>
    <row r="510" spans="1:11" ht="76.5" customHeight="1">
      <c r="A510" s="20"/>
      <c r="B510" s="20"/>
      <c r="C510" s="23"/>
      <c r="D510" s="23"/>
      <c r="E510" s="98"/>
      <c r="F510" s="23"/>
      <c r="G510" s="23"/>
      <c r="H510" s="23"/>
      <c r="I510" s="55"/>
      <c r="J510" s="52"/>
      <c r="K510" s="52"/>
    </row>
    <row r="511" spans="1:11" ht="76.5" customHeight="1">
      <c r="A511" s="20"/>
      <c r="B511" s="20"/>
      <c r="C511" s="23"/>
      <c r="D511" s="23"/>
      <c r="E511" s="98"/>
      <c r="F511" s="23"/>
      <c r="G511" s="23"/>
      <c r="H511" s="23"/>
      <c r="I511" s="55"/>
      <c r="J511" s="52"/>
      <c r="K511" s="52"/>
    </row>
    <row r="512" spans="1:11" ht="76.5" customHeight="1">
      <c r="A512" s="20"/>
      <c r="B512" s="20"/>
      <c r="C512" s="23"/>
      <c r="D512" s="23"/>
      <c r="E512" s="98"/>
      <c r="F512" s="23"/>
      <c r="G512" s="23"/>
      <c r="H512" s="23"/>
      <c r="I512" s="55"/>
      <c r="J512" s="52"/>
      <c r="K512" s="52"/>
    </row>
    <row r="513" spans="1:11" ht="76.5" customHeight="1">
      <c r="A513" s="20"/>
      <c r="B513" s="20"/>
      <c r="C513" s="23"/>
      <c r="D513" s="23"/>
      <c r="E513" s="98"/>
      <c r="F513" s="23"/>
      <c r="G513" s="23"/>
      <c r="H513" s="23"/>
      <c r="I513" s="55"/>
      <c r="J513" s="52"/>
      <c r="K513" s="52"/>
    </row>
    <row r="514" spans="1:11" ht="76.5" customHeight="1">
      <c r="A514" s="20"/>
      <c r="B514" s="20"/>
      <c r="C514" s="23"/>
      <c r="D514" s="23"/>
      <c r="E514" s="98"/>
      <c r="F514" s="23"/>
      <c r="G514" s="23"/>
      <c r="H514" s="23"/>
      <c r="I514" s="55"/>
      <c r="J514" s="52"/>
      <c r="K514" s="52"/>
    </row>
    <row r="515" spans="1:11" ht="76.5" customHeight="1">
      <c r="A515" s="20"/>
      <c r="B515" s="20"/>
      <c r="C515" s="23"/>
      <c r="D515" s="23"/>
      <c r="E515" s="23"/>
      <c r="F515" s="23"/>
      <c r="G515" s="23"/>
      <c r="H515" s="23"/>
      <c r="I515" s="55"/>
      <c r="J515" s="52"/>
      <c r="K515" s="52"/>
    </row>
    <row r="516" spans="1:11" ht="76.5" customHeight="1">
      <c r="A516" s="20"/>
      <c r="B516" s="20"/>
      <c r="C516" s="23"/>
      <c r="D516" s="23"/>
      <c r="E516" s="23"/>
      <c r="F516" s="23"/>
      <c r="G516" s="23"/>
      <c r="H516" s="23"/>
      <c r="I516" s="55"/>
      <c r="J516" s="52"/>
      <c r="K516" s="52"/>
    </row>
    <row r="517" spans="1:11" ht="76.5" customHeight="1">
      <c r="A517" s="20"/>
      <c r="B517" s="20"/>
      <c r="C517" s="23"/>
      <c r="D517" s="23"/>
      <c r="E517" s="23"/>
      <c r="F517" s="23"/>
      <c r="G517" s="23"/>
      <c r="H517" s="23"/>
      <c r="I517" s="55"/>
      <c r="J517" s="52"/>
      <c r="K517" s="52"/>
    </row>
    <row r="518" spans="1:11" ht="76.5" customHeight="1">
      <c r="A518" s="20"/>
      <c r="B518" s="20"/>
      <c r="C518" s="23"/>
      <c r="D518" s="23"/>
      <c r="E518" s="23"/>
      <c r="F518" s="23"/>
      <c r="G518" s="23"/>
      <c r="H518" s="23"/>
      <c r="I518" s="55"/>
      <c r="J518" s="52"/>
      <c r="K518" s="52"/>
    </row>
    <row r="519" spans="1:11" ht="76.5" customHeight="1">
      <c r="A519" s="20"/>
      <c r="B519" s="20"/>
      <c r="C519" s="23"/>
      <c r="D519" s="23"/>
      <c r="E519" s="23"/>
      <c r="F519" s="23"/>
      <c r="G519" s="23"/>
      <c r="H519" s="23"/>
      <c r="I519" s="55"/>
      <c r="J519" s="52"/>
      <c r="K519" s="52"/>
    </row>
    <row r="520" spans="1:11" ht="76.5" customHeight="1">
      <c r="A520" s="20"/>
      <c r="B520" s="20"/>
      <c r="C520" s="23"/>
      <c r="D520" s="23"/>
      <c r="E520" s="23"/>
      <c r="F520" s="23"/>
      <c r="G520" s="23"/>
      <c r="H520" s="23"/>
      <c r="I520" s="55"/>
      <c r="J520" s="52"/>
      <c r="K520" s="52"/>
    </row>
    <row r="521" spans="1:11" ht="76.5" customHeight="1">
      <c r="A521" s="20"/>
      <c r="B521" s="20"/>
      <c r="C521" s="23"/>
      <c r="D521" s="23"/>
      <c r="E521" s="23"/>
      <c r="F521" s="23"/>
      <c r="G521" s="23"/>
      <c r="H521" s="23"/>
      <c r="I521" s="55"/>
      <c r="J521" s="52"/>
      <c r="K521" s="52"/>
    </row>
    <row r="522" spans="1:11" ht="76.5" customHeight="1">
      <c r="A522" s="20"/>
      <c r="B522" s="20"/>
      <c r="C522" s="23"/>
      <c r="D522" s="23"/>
      <c r="E522" s="23"/>
      <c r="F522" s="23"/>
      <c r="G522" s="23"/>
      <c r="H522" s="23"/>
      <c r="I522" s="55"/>
      <c r="J522" s="52"/>
      <c r="K522" s="52"/>
    </row>
    <row r="523" spans="1:11" ht="76.5" customHeight="1">
      <c r="A523" s="20"/>
      <c r="B523" s="20"/>
      <c r="C523" s="23"/>
      <c r="D523" s="23"/>
      <c r="E523" s="23"/>
      <c r="F523" s="23"/>
      <c r="G523" s="23"/>
      <c r="H523" s="23"/>
      <c r="I523" s="55"/>
      <c r="J523" s="52"/>
      <c r="K523" s="52"/>
    </row>
    <row r="524" spans="1:11" ht="76.5" customHeight="1">
      <c r="A524" s="20"/>
      <c r="B524" s="20"/>
      <c r="C524" s="23"/>
      <c r="D524" s="23"/>
      <c r="E524" s="23"/>
      <c r="F524" s="23"/>
      <c r="G524" s="23"/>
      <c r="H524" s="23"/>
      <c r="I524" s="55"/>
      <c r="J524" s="52"/>
      <c r="K524" s="52"/>
    </row>
    <row r="525" spans="1:11" ht="76.5" customHeight="1">
      <c r="A525" s="20"/>
      <c r="B525" s="20"/>
      <c r="C525" s="23"/>
      <c r="D525" s="23"/>
      <c r="E525" s="23"/>
      <c r="F525" s="23"/>
      <c r="G525" s="23"/>
      <c r="H525" s="23"/>
      <c r="I525" s="55"/>
      <c r="J525" s="52"/>
      <c r="K525" s="52"/>
    </row>
    <row r="526" spans="1:11" ht="76.5" customHeight="1">
      <c r="A526" s="20"/>
      <c r="B526" s="62"/>
      <c r="C526" s="49"/>
      <c r="D526" s="49"/>
      <c r="E526" s="48"/>
      <c r="F526" s="62"/>
      <c r="G526" s="67"/>
      <c r="H526" s="62"/>
      <c r="I526" s="76"/>
      <c r="J526" s="66"/>
      <c r="K526" s="66"/>
    </row>
    <row r="527" spans="1:11" ht="76.5" customHeight="1">
      <c r="A527" s="20"/>
      <c r="B527" s="62"/>
      <c r="C527" s="49"/>
      <c r="D527" s="49"/>
      <c r="E527" s="48"/>
      <c r="F527" s="62"/>
      <c r="G527" s="67"/>
      <c r="H527" s="62"/>
      <c r="I527" s="76"/>
      <c r="J527" s="66"/>
      <c r="K527" s="66"/>
    </row>
    <row r="528" spans="1:11" ht="76.5" customHeight="1">
      <c r="A528" s="20"/>
      <c r="B528" s="62"/>
      <c r="C528" s="49"/>
      <c r="D528" s="49"/>
      <c r="E528" s="48"/>
      <c r="F528" s="62"/>
      <c r="G528" s="67"/>
      <c r="H528" s="62"/>
      <c r="I528" s="76"/>
      <c r="J528" s="66"/>
      <c r="K528" s="66"/>
    </row>
    <row r="529" spans="1:11" ht="76.5" customHeight="1">
      <c r="A529" s="20"/>
      <c r="B529" s="62"/>
      <c r="C529" s="49"/>
      <c r="D529" s="49"/>
      <c r="E529" s="48"/>
      <c r="F529" s="62"/>
      <c r="G529" s="67"/>
      <c r="H529" s="62"/>
      <c r="I529" s="76"/>
      <c r="J529" s="66"/>
      <c r="K529" s="66"/>
    </row>
    <row r="530" spans="1:11" ht="76.5" customHeight="1">
      <c r="A530" s="20"/>
      <c r="B530" s="62"/>
      <c r="C530" s="49"/>
      <c r="D530" s="49"/>
      <c r="E530" s="48"/>
      <c r="F530" s="62"/>
      <c r="G530" s="67"/>
      <c r="H530" s="62"/>
      <c r="I530" s="76"/>
      <c r="J530" s="66"/>
      <c r="K530" s="66"/>
    </row>
    <row r="531" spans="1:11" ht="76.5" customHeight="1">
      <c r="A531" s="20"/>
      <c r="B531" s="20"/>
      <c r="C531" s="20"/>
      <c r="D531" s="20"/>
      <c r="E531" s="20"/>
      <c r="F531" s="20"/>
      <c r="G531" s="20"/>
      <c r="H531" s="20"/>
      <c r="I531" s="35"/>
      <c r="J531" s="35"/>
      <c r="K531" s="35"/>
    </row>
    <row r="532" spans="1:11" ht="76.5" customHeight="1">
      <c r="A532" s="20"/>
      <c r="B532" s="20"/>
      <c r="C532" s="20"/>
      <c r="D532" s="20"/>
      <c r="E532" s="20"/>
      <c r="F532" s="20"/>
      <c r="G532" s="20"/>
      <c r="H532" s="20"/>
      <c r="I532" s="35"/>
      <c r="J532" s="35"/>
      <c r="K532" s="35"/>
    </row>
    <row r="533" spans="1:11" ht="76.5" customHeight="1">
      <c r="A533" s="20"/>
      <c r="B533" s="20"/>
      <c r="C533" s="20"/>
      <c r="D533" s="20"/>
      <c r="E533" s="20"/>
      <c r="F533" s="20"/>
      <c r="G533" s="20"/>
      <c r="H533" s="20"/>
      <c r="I533" s="35"/>
      <c r="J533" s="35"/>
      <c r="K533" s="35"/>
    </row>
    <row r="534" spans="1:11" ht="76.5" customHeight="1">
      <c r="A534" s="20"/>
      <c r="B534" s="20"/>
      <c r="C534" s="20"/>
      <c r="D534" s="20"/>
      <c r="E534" s="20"/>
      <c r="F534" s="20"/>
      <c r="G534" s="20"/>
      <c r="H534" s="20"/>
      <c r="I534" s="35"/>
      <c r="J534" s="35"/>
      <c r="K534" s="35"/>
    </row>
    <row r="535" spans="1:11" ht="76.5" customHeight="1">
      <c r="A535" s="20"/>
      <c r="B535" s="20"/>
      <c r="C535" s="20"/>
      <c r="D535" s="20"/>
      <c r="E535" s="596"/>
      <c r="F535" s="20"/>
      <c r="G535" s="20"/>
      <c r="H535" s="38"/>
      <c r="I535" s="35"/>
      <c r="J535" s="35"/>
      <c r="K535" s="35"/>
    </row>
    <row r="536" spans="1:11" ht="76.5" customHeight="1">
      <c r="A536" s="20"/>
      <c r="B536" s="20"/>
      <c r="C536" s="20"/>
      <c r="D536" s="20"/>
      <c r="E536" s="20"/>
      <c r="F536" s="21"/>
      <c r="G536" s="20"/>
      <c r="H536" s="38"/>
      <c r="I536" s="22"/>
      <c r="J536" s="22"/>
      <c r="K536" s="22"/>
    </row>
    <row r="537" spans="1:11" ht="76.5" customHeight="1">
      <c r="A537" s="20"/>
      <c r="B537" s="20"/>
      <c r="C537" s="20"/>
      <c r="D537" s="20"/>
      <c r="E537" s="20"/>
      <c r="F537" s="21"/>
      <c r="G537" s="20"/>
      <c r="H537" s="38"/>
      <c r="I537" s="22"/>
      <c r="J537" s="22"/>
      <c r="K537" s="22"/>
    </row>
    <row r="538" spans="1:11" ht="76.5" customHeight="1">
      <c r="A538" s="20"/>
      <c r="B538" s="20"/>
      <c r="C538" s="20"/>
      <c r="D538" s="20"/>
      <c r="E538" s="20"/>
      <c r="F538" s="21"/>
      <c r="G538" s="20"/>
      <c r="H538" s="38"/>
      <c r="I538" s="22"/>
      <c r="J538" s="22"/>
      <c r="K538" s="22"/>
    </row>
    <row r="539" spans="1:11" ht="76.5" customHeight="1">
      <c r="A539" s="20"/>
      <c r="B539" s="20"/>
      <c r="C539" s="20"/>
      <c r="D539" s="20"/>
      <c r="E539" s="20"/>
      <c r="F539" s="21"/>
      <c r="G539" s="20"/>
      <c r="H539" s="38"/>
      <c r="I539" s="22"/>
      <c r="J539" s="22"/>
      <c r="K539" s="22"/>
    </row>
    <row r="540" spans="1:11" ht="76.5" customHeight="1">
      <c r="A540" s="20"/>
      <c r="B540" s="20"/>
      <c r="C540" s="20"/>
      <c r="D540" s="20"/>
      <c r="E540" s="20"/>
      <c r="F540" s="20"/>
      <c r="G540" s="20"/>
      <c r="H540" s="38"/>
      <c r="I540" s="35"/>
      <c r="J540" s="35"/>
      <c r="K540" s="35"/>
    </row>
    <row r="541" spans="1:11" ht="76.5" customHeight="1">
      <c r="A541" s="20"/>
      <c r="B541" s="20"/>
      <c r="C541" s="20"/>
      <c r="D541" s="20"/>
      <c r="E541" s="20"/>
      <c r="F541" s="20"/>
      <c r="G541" s="20"/>
      <c r="H541" s="38"/>
      <c r="I541" s="35"/>
      <c r="J541" s="35"/>
      <c r="K541" s="35"/>
    </row>
    <row r="542" spans="1:11" ht="76.5" customHeight="1">
      <c r="A542" s="20"/>
      <c r="B542" s="20"/>
      <c r="C542" s="20"/>
      <c r="D542" s="20"/>
      <c r="E542" s="20"/>
      <c r="F542" s="20"/>
      <c r="G542" s="20"/>
      <c r="H542" s="38"/>
      <c r="I542" s="35"/>
      <c r="J542" s="35"/>
      <c r="K542" s="35"/>
    </row>
    <row r="543" spans="1:11" ht="76.5" customHeight="1">
      <c r="A543" s="20"/>
      <c r="B543" s="20"/>
      <c r="C543" s="20"/>
      <c r="D543" s="20"/>
      <c r="E543" s="20"/>
      <c r="F543" s="20"/>
      <c r="G543" s="20"/>
      <c r="H543" s="38"/>
      <c r="I543" s="35"/>
      <c r="J543" s="35"/>
      <c r="K543" s="35"/>
    </row>
    <row r="544" spans="1:11" ht="76.5" customHeight="1">
      <c r="A544" s="20"/>
      <c r="B544" s="20"/>
      <c r="C544" s="20"/>
      <c r="D544" s="20"/>
      <c r="E544" s="20"/>
      <c r="F544" s="20"/>
      <c r="G544" s="20"/>
      <c r="H544" s="38"/>
      <c r="I544" s="35"/>
      <c r="J544" s="35"/>
      <c r="K544" s="35"/>
    </row>
    <row r="545" spans="1:11" ht="76.5" customHeight="1">
      <c r="A545" s="20"/>
      <c r="B545" s="20"/>
      <c r="C545" s="20"/>
      <c r="D545" s="20"/>
      <c r="E545" s="20"/>
      <c r="F545" s="20"/>
      <c r="G545" s="20"/>
      <c r="H545" s="20"/>
      <c r="I545" s="35"/>
      <c r="J545" s="35"/>
      <c r="K545" s="35"/>
    </row>
    <row r="546" spans="1:11" ht="76.5" customHeight="1">
      <c r="A546" s="20"/>
      <c r="B546" s="20"/>
      <c r="C546" s="20"/>
      <c r="D546" s="20"/>
      <c r="E546" s="20"/>
      <c r="F546" s="20"/>
      <c r="G546" s="20"/>
      <c r="H546" s="20"/>
      <c r="I546" s="39"/>
      <c r="J546" s="39"/>
      <c r="K546" s="39"/>
    </row>
    <row r="547" spans="1:11" ht="76.5" customHeight="1">
      <c r="A547" s="20"/>
      <c r="B547" s="20"/>
      <c r="C547" s="20"/>
      <c r="D547" s="20"/>
      <c r="E547" s="20"/>
      <c r="F547" s="20"/>
      <c r="G547" s="20"/>
      <c r="H547" s="20"/>
      <c r="I547" s="39"/>
      <c r="J547" s="39"/>
      <c r="K547" s="39"/>
    </row>
    <row r="548" spans="1:11" ht="76.5" customHeight="1">
      <c r="A548" s="20"/>
      <c r="B548" s="20"/>
      <c r="C548" s="32"/>
      <c r="D548" s="32"/>
      <c r="E548" s="32"/>
      <c r="F548" s="32"/>
      <c r="G548" s="32"/>
      <c r="H548" s="32"/>
      <c r="I548" s="22"/>
      <c r="J548" s="22"/>
      <c r="K548" s="22"/>
    </row>
    <row r="549" spans="1:11" ht="76.5" customHeight="1">
      <c r="A549" s="20"/>
      <c r="B549" s="20"/>
      <c r="C549" s="32"/>
      <c r="D549" s="32"/>
      <c r="E549" s="21"/>
      <c r="F549" s="21"/>
      <c r="G549" s="21"/>
      <c r="H549" s="21"/>
      <c r="I549" s="22"/>
      <c r="J549" s="22"/>
      <c r="K549" s="22"/>
    </row>
    <row r="550" spans="1:11" ht="76.5" customHeight="1">
      <c r="A550" s="20"/>
      <c r="B550" s="20"/>
      <c r="C550" s="32"/>
      <c r="D550" s="32"/>
      <c r="E550" s="116"/>
      <c r="F550" s="21"/>
      <c r="G550" s="20"/>
      <c r="H550" s="20"/>
      <c r="I550" s="22"/>
      <c r="J550" s="22"/>
      <c r="K550" s="22"/>
    </row>
    <row r="551" spans="1:11" ht="76.5" customHeight="1">
      <c r="A551" s="20"/>
      <c r="B551" s="20"/>
      <c r="C551" s="32"/>
      <c r="D551" s="32"/>
      <c r="E551" s="116"/>
      <c r="F551" s="21"/>
      <c r="G551" s="20"/>
      <c r="H551" s="20"/>
      <c r="I551" s="22"/>
      <c r="J551" s="22"/>
      <c r="K551" s="22"/>
    </row>
    <row r="552" spans="1:11" ht="76.5" customHeight="1">
      <c r="A552" s="20"/>
      <c r="B552" s="20"/>
      <c r="C552" s="20"/>
      <c r="D552" s="20"/>
      <c r="E552" s="20"/>
      <c r="F552" s="21"/>
      <c r="G552" s="20"/>
      <c r="H552" s="38"/>
      <c r="I552" s="22"/>
      <c r="J552" s="22"/>
      <c r="K552" s="22"/>
    </row>
    <row r="553" spans="1:11" ht="76.5" customHeight="1">
      <c r="A553" s="20"/>
      <c r="B553" s="20"/>
      <c r="C553" s="20"/>
      <c r="D553" s="20"/>
      <c r="E553" s="20"/>
      <c r="F553" s="21"/>
      <c r="G553" s="20"/>
      <c r="H553" s="38"/>
      <c r="I553" s="22"/>
      <c r="J553" s="22"/>
      <c r="K553" s="22"/>
    </row>
    <row r="554" spans="1:11" ht="76.5" customHeight="1">
      <c r="A554" s="20"/>
      <c r="B554" s="20"/>
      <c r="C554" s="20"/>
      <c r="D554" s="20"/>
      <c r="E554" s="20"/>
      <c r="F554" s="21"/>
      <c r="G554" s="20"/>
      <c r="H554" s="38"/>
      <c r="I554" s="22"/>
      <c r="J554" s="22"/>
      <c r="K554" s="22"/>
    </row>
    <row r="555" spans="1:11" ht="76.5" customHeight="1">
      <c r="A555" s="20"/>
      <c r="B555" s="20"/>
      <c r="C555" s="20"/>
      <c r="D555" s="20"/>
      <c r="E555" s="20"/>
      <c r="F555" s="21"/>
      <c r="G555" s="20"/>
      <c r="H555" s="38"/>
      <c r="I555" s="35"/>
      <c r="J555" s="35"/>
      <c r="K555" s="35"/>
    </row>
    <row r="556" spans="1:11" ht="76.5" customHeight="1">
      <c r="A556" s="20"/>
      <c r="B556" s="20"/>
      <c r="C556" s="20"/>
      <c r="D556" s="20"/>
      <c r="E556" s="116"/>
      <c r="F556" s="21"/>
      <c r="G556" s="20"/>
      <c r="H556" s="38"/>
      <c r="I556" s="35"/>
      <c r="J556" s="35"/>
      <c r="K556" s="35"/>
    </row>
    <row r="557" spans="1:11" ht="76.5" customHeight="1">
      <c r="A557" s="20"/>
      <c r="B557" s="20"/>
      <c r="C557" s="20"/>
      <c r="D557" s="20"/>
      <c r="E557" s="20"/>
      <c r="F557" s="21"/>
      <c r="G557" s="20"/>
      <c r="H557" s="38"/>
      <c r="I557" s="35"/>
      <c r="J557" s="35"/>
      <c r="K557" s="35"/>
    </row>
    <row r="558" spans="1:11" ht="76.5" customHeight="1">
      <c r="A558" s="20"/>
      <c r="B558" s="20"/>
      <c r="C558" s="20"/>
      <c r="D558" s="20"/>
      <c r="E558" s="116"/>
      <c r="F558" s="21"/>
      <c r="G558" s="20"/>
      <c r="H558" s="38"/>
      <c r="I558" s="35"/>
      <c r="J558" s="35"/>
      <c r="K558" s="35"/>
    </row>
    <row r="559" spans="1:11" ht="76.5" customHeight="1">
      <c r="A559" s="20"/>
      <c r="B559" s="20"/>
      <c r="C559" s="20"/>
      <c r="D559" s="20"/>
      <c r="E559" s="20"/>
      <c r="F559" s="20"/>
      <c r="G559" s="20"/>
      <c r="H559" s="20"/>
      <c r="I559" s="39"/>
      <c r="J559" s="39"/>
      <c r="K559" s="39"/>
    </row>
    <row r="560" spans="1:11" ht="76.5" customHeight="1">
      <c r="A560" s="20"/>
      <c r="B560" s="20"/>
      <c r="C560" s="20"/>
      <c r="D560" s="20"/>
      <c r="E560" s="20"/>
      <c r="F560" s="20"/>
      <c r="G560" s="20"/>
      <c r="H560" s="20"/>
      <c r="I560" s="35"/>
      <c r="J560" s="35"/>
      <c r="K560" s="35"/>
    </row>
    <row r="561" spans="1:11" ht="76.5" customHeight="1">
      <c r="A561" s="20"/>
      <c r="B561" s="20"/>
      <c r="C561" s="20"/>
      <c r="D561" s="20"/>
      <c r="E561" s="20"/>
      <c r="F561" s="20"/>
      <c r="G561" s="20"/>
      <c r="H561" s="20"/>
      <c r="I561" s="35"/>
      <c r="J561" s="35"/>
      <c r="K561" s="35"/>
    </row>
    <row r="562" spans="1:11" ht="76.5" customHeight="1">
      <c r="A562" s="20"/>
      <c r="B562" s="20"/>
      <c r="C562" s="20"/>
      <c r="D562" s="20"/>
      <c r="E562" s="20"/>
      <c r="F562" s="20"/>
      <c r="G562" s="20"/>
      <c r="H562" s="20"/>
      <c r="I562" s="35"/>
      <c r="J562" s="35"/>
      <c r="K562" s="35"/>
    </row>
    <row r="563" spans="1:11" ht="135.75" customHeight="1">
      <c r="A563" s="20"/>
      <c r="B563" s="20"/>
      <c r="C563" s="20"/>
      <c r="D563" s="20"/>
      <c r="E563" s="20"/>
      <c r="F563" s="20"/>
      <c r="G563" s="20"/>
      <c r="H563" s="20"/>
      <c r="I563" s="35"/>
      <c r="J563" s="35"/>
      <c r="K563" s="35"/>
    </row>
    <row r="564" spans="1:11" ht="76.5" customHeight="1">
      <c r="A564" s="20"/>
      <c r="B564" s="20"/>
      <c r="C564" s="20"/>
      <c r="D564" s="20"/>
      <c r="E564" s="20"/>
      <c r="F564" s="20"/>
      <c r="G564" s="20"/>
      <c r="H564" s="20"/>
      <c r="I564" s="35"/>
      <c r="J564" s="35"/>
      <c r="K564" s="35"/>
    </row>
    <row r="565" spans="1:11" ht="76.5" customHeight="1">
      <c r="A565" s="20"/>
      <c r="B565" s="20"/>
      <c r="C565" s="20"/>
      <c r="D565" s="20"/>
      <c r="E565" s="20"/>
      <c r="F565" s="20"/>
      <c r="G565" s="20"/>
      <c r="H565" s="20"/>
      <c r="I565" s="35"/>
      <c r="J565" s="35"/>
      <c r="K565" s="35"/>
    </row>
    <row r="566" spans="1:11" ht="76.5" customHeight="1">
      <c r="A566" s="20"/>
      <c r="B566" s="20"/>
      <c r="C566" s="20"/>
      <c r="D566" s="20"/>
      <c r="E566" s="20"/>
      <c r="F566" s="20"/>
      <c r="G566" s="20"/>
      <c r="H566" s="20"/>
      <c r="I566" s="35"/>
      <c r="J566" s="35"/>
      <c r="K566" s="35"/>
    </row>
    <row r="567" spans="1:11" ht="76.5" customHeight="1">
      <c r="A567" s="20"/>
      <c r="B567" s="20"/>
      <c r="C567" s="20"/>
      <c r="D567" s="20"/>
      <c r="E567" s="20"/>
      <c r="F567" s="20"/>
      <c r="G567" s="20"/>
      <c r="H567" s="20"/>
      <c r="I567" s="35"/>
      <c r="J567" s="35"/>
      <c r="K567" s="35"/>
    </row>
    <row r="568" spans="1:11" ht="76.5" customHeight="1">
      <c r="A568" s="20"/>
      <c r="B568" s="20"/>
      <c r="C568" s="20"/>
      <c r="D568" s="20"/>
      <c r="E568" s="20"/>
      <c r="F568" s="20"/>
      <c r="G568" s="20"/>
      <c r="H568" s="20"/>
      <c r="I568" s="35"/>
      <c r="J568" s="35"/>
      <c r="K568" s="35"/>
    </row>
    <row r="569" spans="1:11" ht="76.5" customHeight="1">
      <c r="A569" s="20"/>
      <c r="B569" s="20"/>
      <c r="C569" s="20"/>
      <c r="D569" s="20"/>
      <c r="E569" s="20"/>
      <c r="F569" s="20"/>
      <c r="G569" s="20"/>
      <c r="H569" s="20"/>
      <c r="I569" s="35"/>
      <c r="J569" s="35"/>
      <c r="K569" s="35"/>
    </row>
    <row r="570" spans="1:11" ht="76.5" customHeight="1">
      <c r="A570" s="20"/>
      <c r="B570" s="20"/>
      <c r="C570" s="20"/>
      <c r="D570" s="20"/>
      <c r="E570" s="20"/>
      <c r="F570" s="20"/>
      <c r="G570" s="20"/>
      <c r="H570" s="20"/>
      <c r="I570" s="35"/>
      <c r="J570" s="35"/>
      <c r="K570" s="35"/>
    </row>
    <row r="571" spans="1:11" ht="76.5" customHeight="1">
      <c r="A571" s="20"/>
      <c r="B571" s="20"/>
      <c r="C571" s="20"/>
      <c r="D571" s="20"/>
      <c r="E571" s="20"/>
      <c r="F571" s="33"/>
      <c r="G571" s="33"/>
      <c r="H571" s="38"/>
      <c r="I571" s="39"/>
      <c r="J571" s="39"/>
      <c r="K571" s="39"/>
    </row>
    <row r="572" spans="1:11" ht="76.5" customHeight="1">
      <c r="A572" s="20"/>
      <c r="B572" s="20"/>
      <c r="C572" s="20"/>
      <c r="D572" s="20"/>
      <c r="E572" s="20"/>
      <c r="F572" s="33"/>
      <c r="G572" s="33"/>
      <c r="H572" s="38"/>
      <c r="I572" s="39"/>
      <c r="J572" s="39"/>
      <c r="K572" s="39"/>
    </row>
    <row r="573" spans="1:11" ht="76.5" customHeight="1">
      <c r="A573" s="20"/>
      <c r="B573" s="20"/>
      <c r="C573" s="20"/>
      <c r="D573" s="20"/>
      <c r="E573" s="20"/>
      <c r="F573" s="33"/>
      <c r="G573" s="33"/>
      <c r="H573" s="38"/>
      <c r="I573" s="39"/>
      <c r="J573" s="39"/>
      <c r="K573" s="39"/>
    </row>
    <row r="574" spans="1:11" ht="76.5" customHeight="1">
      <c r="A574" s="20"/>
      <c r="B574" s="51"/>
      <c r="C574" s="23"/>
      <c r="D574" s="23"/>
      <c r="E574" s="20"/>
      <c r="F574" s="33"/>
      <c r="G574" s="33"/>
      <c r="H574" s="38"/>
      <c r="I574" s="39"/>
      <c r="J574" s="39"/>
      <c r="K574" s="39"/>
    </row>
    <row r="575" spans="1:11" ht="76.5" customHeight="1">
      <c r="A575" s="596"/>
      <c r="B575" s="596"/>
      <c r="C575" s="126"/>
      <c r="D575" s="126"/>
      <c r="E575" s="126"/>
      <c r="F575" s="32"/>
      <c r="G575" s="32"/>
      <c r="H575" s="126"/>
      <c r="I575" s="598"/>
      <c r="J575" s="598"/>
      <c r="K575" s="598"/>
    </row>
    <row r="576" spans="1:11" ht="76.5" customHeight="1">
      <c r="A576" s="596"/>
      <c r="B576" s="596"/>
      <c r="C576" s="126"/>
      <c r="D576" s="126"/>
      <c r="E576" s="605"/>
      <c r="F576" s="21"/>
      <c r="G576" s="21"/>
      <c r="H576" s="605"/>
      <c r="I576" s="598"/>
      <c r="J576" s="598"/>
      <c r="K576" s="598"/>
    </row>
    <row r="577" spans="1:11" ht="76.5" customHeight="1">
      <c r="A577" s="596"/>
      <c r="B577" s="596"/>
      <c r="C577" s="596"/>
      <c r="D577" s="596"/>
      <c r="E577" s="596"/>
      <c r="F577" s="20"/>
      <c r="G577" s="20"/>
      <c r="H577" s="596"/>
      <c r="I577" s="606"/>
      <c r="J577" s="606"/>
      <c r="K577" s="606"/>
    </row>
    <row r="578" spans="1:11" ht="76.5" customHeight="1">
      <c r="A578" s="596"/>
      <c r="B578" s="596"/>
      <c r="C578" s="596"/>
      <c r="D578" s="596"/>
      <c r="E578" s="596"/>
      <c r="F578" s="20"/>
      <c r="G578" s="20"/>
      <c r="H578" s="596"/>
      <c r="I578" s="606"/>
      <c r="J578" s="606"/>
      <c r="K578" s="606"/>
    </row>
    <row r="579" spans="1:11" ht="76.5" customHeight="1">
      <c r="A579" s="596"/>
      <c r="B579" s="596"/>
      <c r="C579" s="596"/>
      <c r="D579" s="596"/>
      <c r="E579" s="602"/>
      <c r="F579" s="46"/>
      <c r="G579" s="46"/>
      <c r="H579" s="602"/>
      <c r="I579" s="606"/>
      <c r="J579" s="606"/>
      <c r="K579" s="606"/>
    </row>
    <row r="580" spans="1:11" ht="76.5" customHeight="1">
      <c r="A580" s="596"/>
      <c r="B580" s="596"/>
      <c r="C580" s="596"/>
      <c r="D580" s="596"/>
      <c r="E580" s="596"/>
      <c r="F580" s="33"/>
      <c r="G580" s="33"/>
      <c r="H580" s="602"/>
      <c r="I580" s="606"/>
      <c r="J580" s="606"/>
      <c r="K580" s="606"/>
    </row>
    <row r="581" spans="1:11" ht="76.5" customHeight="1">
      <c r="A581" s="596"/>
      <c r="B581" s="596"/>
      <c r="C581" s="596"/>
      <c r="D581" s="596"/>
      <c r="E581" s="596"/>
      <c r="F581" s="33"/>
      <c r="G581" s="33"/>
      <c r="H581" s="602"/>
      <c r="I581" s="606"/>
      <c r="J581" s="606"/>
      <c r="K581" s="606"/>
    </row>
    <row r="582" spans="1:11" ht="76.5" customHeight="1">
      <c r="A582" s="596"/>
      <c r="B582" s="596"/>
      <c r="C582" s="596"/>
      <c r="D582" s="596"/>
      <c r="E582" s="596"/>
      <c r="F582" s="33"/>
      <c r="G582" s="33"/>
      <c r="H582" s="602"/>
      <c r="I582" s="606"/>
      <c r="J582" s="606"/>
      <c r="K582" s="606"/>
    </row>
    <row r="583" spans="1:11" ht="76.5" customHeight="1">
      <c r="A583" s="20"/>
      <c r="B583" s="20"/>
      <c r="C583" s="20"/>
      <c r="D583" s="20"/>
      <c r="E583" s="20"/>
      <c r="F583" s="33"/>
      <c r="G583" s="33"/>
      <c r="H583" s="38"/>
      <c r="I583" s="39"/>
      <c r="J583" s="39"/>
      <c r="K583" s="39"/>
    </row>
    <row r="584" spans="1:11" ht="76.5" customHeight="1">
      <c r="A584" s="20"/>
      <c r="B584" s="95"/>
      <c r="C584" s="20"/>
      <c r="D584" s="20"/>
      <c r="E584" s="20"/>
      <c r="F584" s="33"/>
      <c r="G584" s="33"/>
      <c r="H584" s="38"/>
      <c r="I584" s="39"/>
      <c r="J584" s="39"/>
      <c r="K584" s="39"/>
    </row>
    <row r="585" spans="1:11" ht="76.5" customHeight="1">
      <c r="A585" s="20"/>
      <c r="B585" s="95"/>
      <c r="C585" s="20"/>
      <c r="D585" s="20"/>
      <c r="E585" s="20"/>
      <c r="F585" s="33"/>
      <c r="G585" s="33"/>
      <c r="H585" s="38"/>
      <c r="I585" s="39"/>
      <c r="J585" s="39"/>
      <c r="K585" s="39"/>
    </row>
    <row r="586" spans="1:11" ht="76.5" customHeight="1">
      <c r="A586" s="20"/>
      <c r="B586" s="95"/>
      <c r="C586" s="20"/>
      <c r="D586" s="20"/>
      <c r="E586" s="20"/>
      <c r="F586" s="33"/>
      <c r="G586" s="33"/>
      <c r="H586" s="38"/>
      <c r="I586" s="39"/>
      <c r="J586" s="39"/>
      <c r="K586" s="39"/>
    </row>
    <row r="587" spans="1:11" ht="76.5" customHeight="1">
      <c r="A587" s="20"/>
      <c r="B587" s="95"/>
      <c r="C587" s="20"/>
      <c r="D587" s="20"/>
      <c r="E587" s="20"/>
      <c r="F587" s="33"/>
      <c r="G587" s="33"/>
      <c r="H587" s="38"/>
      <c r="I587" s="39"/>
      <c r="J587" s="39"/>
      <c r="K587" s="39"/>
    </row>
    <row r="588" spans="1:11" ht="76.5" customHeight="1">
      <c r="A588" s="20"/>
      <c r="B588" s="95"/>
      <c r="C588" s="20"/>
      <c r="D588" s="20"/>
      <c r="E588" s="20"/>
      <c r="F588" s="33"/>
      <c r="G588" s="33"/>
      <c r="H588" s="38"/>
      <c r="I588" s="39"/>
      <c r="J588" s="39"/>
      <c r="K588" s="39"/>
    </row>
    <row r="589" spans="1:11" ht="76.5" customHeight="1">
      <c r="A589" s="20"/>
      <c r="B589" s="20"/>
      <c r="C589" s="20"/>
      <c r="D589" s="20"/>
      <c r="E589" s="20"/>
      <c r="F589" s="33"/>
      <c r="G589" s="33"/>
      <c r="H589" s="38"/>
      <c r="I589" s="39"/>
      <c r="J589" s="39"/>
      <c r="K589" s="39"/>
    </row>
    <row r="590" spans="1:11" ht="76.5" customHeight="1">
      <c r="A590" s="20"/>
      <c r="B590" s="20"/>
      <c r="C590" s="20"/>
      <c r="D590" s="20"/>
      <c r="E590" s="20"/>
      <c r="F590" s="33"/>
      <c r="G590" s="33"/>
      <c r="H590" s="38"/>
      <c r="I590" s="39"/>
      <c r="J590" s="39"/>
      <c r="K590" s="39"/>
    </row>
    <row r="591" spans="1:11" ht="76.5" customHeight="1">
      <c r="A591" s="20"/>
      <c r="B591" s="20"/>
      <c r="C591" s="20"/>
      <c r="D591" s="20"/>
      <c r="E591" s="20"/>
      <c r="F591" s="20"/>
      <c r="G591" s="20"/>
      <c r="H591" s="20"/>
      <c r="I591" s="39"/>
      <c r="J591" s="39"/>
      <c r="K591" s="39"/>
    </row>
    <row r="592" spans="1:11" ht="76.5" customHeight="1">
      <c r="A592" s="20"/>
      <c r="B592" s="20"/>
      <c r="C592" s="20"/>
      <c r="D592" s="20"/>
      <c r="E592" s="20"/>
      <c r="F592" s="20"/>
      <c r="G592" s="20"/>
      <c r="H592" s="20"/>
      <c r="I592" s="39"/>
      <c r="J592" s="39"/>
      <c r="K592" s="39"/>
    </row>
    <row r="593" spans="1:11" ht="76.5" customHeight="1">
      <c r="A593" s="20"/>
      <c r="B593" s="20"/>
      <c r="C593" s="20"/>
      <c r="D593" s="20"/>
      <c r="E593" s="20"/>
      <c r="F593" s="33"/>
      <c r="G593" s="33"/>
      <c r="H593" s="38"/>
      <c r="I593" s="39"/>
      <c r="J593" s="39"/>
      <c r="K593" s="39"/>
    </row>
    <row r="594" spans="1:11" ht="76.5" customHeight="1">
      <c r="A594" s="20"/>
      <c r="B594" s="20"/>
      <c r="C594" s="20"/>
      <c r="D594" s="20"/>
      <c r="E594" s="20"/>
      <c r="F594" s="33"/>
      <c r="G594" s="33"/>
      <c r="H594" s="20"/>
      <c r="I594" s="39"/>
      <c r="J594" s="39"/>
      <c r="K594" s="39"/>
    </row>
    <row r="595" spans="1:11" ht="76.5" customHeight="1">
      <c r="A595" s="20"/>
      <c r="B595" s="20"/>
      <c r="C595" s="20"/>
      <c r="D595" s="20"/>
      <c r="E595" s="20"/>
      <c r="F595" s="33"/>
      <c r="G595" s="33"/>
      <c r="H595" s="20"/>
      <c r="I595" s="39"/>
      <c r="J595" s="39"/>
      <c r="K595" s="39"/>
    </row>
    <row r="596" spans="1:11" ht="76.5" customHeight="1">
      <c r="A596" s="20"/>
      <c r="B596" s="20"/>
      <c r="C596" s="20"/>
      <c r="D596" s="20"/>
      <c r="E596" s="20"/>
      <c r="F596" s="33"/>
      <c r="G596" s="33"/>
      <c r="H596" s="20"/>
      <c r="I596" s="39"/>
      <c r="J596" s="39"/>
      <c r="K596" s="39"/>
    </row>
    <row r="597" spans="1:11" ht="76.5" customHeight="1">
      <c r="A597" s="20"/>
      <c r="B597" s="20"/>
      <c r="C597" s="20"/>
      <c r="D597" s="20"/>
      <c r="E597" s="20"/>
      <c r="F597" s="33"/>
      <c r="G597" s="33"/>
      <c r="H597" s="38"/>
      <c r="I597" s="39"/>
      <c r="J597" s="39"/>
      <c r="K597" s="39"/>
    </row>
    <row r="598" spans="1:11" ht="76.5" customHeight="1">
      <c r="A598" s="20"/>
      <c r="B598" s="20"/>
      <c r="C598" s="20"/>
      <c r="D598" s="20"/>
      <c r="E598" s="20"/>
      <c r="F598" s="33"/>
      <c r="G598" s="33"/>
      <c r="H598" s="38"/>
      <c r="I598" s="39"/>
      <c r="J598" s="39"/>
      <c r="K598" s="39"/>
    </row>
    <row r="599" spans="1:11" ht="76.5" customHeight="1">
      <c r="A599" s="20"/>
      <c r="B599" s="20"/>
      <c r="C599" s="20"/>
      <c r="D599" s="20"/>
      <c r="E599" s="20"/>
      <c r="F599" s="33"/>
      <c r="G599" s="33"/>
      <c r="H599" s="38"/>
      <c r="I599" s="39"/>
      <c r="J599" s="39"/>
      <c r="K599" s="39"/>
    </row>
    <row r="600" spans="1:11" ht="76.5" customHeight="1">
      <c r="A600" s="20"/>
      <c r="B600" s="20"/>
      <c r="C600" s="20"/>
      <c r="D600" s="20"/>
      <c r="E600" s="20"/>
      <c r="F600" s="33"/>
      <c r="G600" s="33"/>
      <c r="H600" s="38"/>
      <c r="I600" s="39"/>
      <c r="J600" s="39"/>
      <c r="K600" s="39"/>
    </row>
    <row r="601" spans="1:11" ht="76.5" customHeight="1">
      <c r="A601" s="20"/>
      <c r="B601" s="20"/>
      <c r="C601" s="20"/>
      <c r="D601" s="20"/>
      <c r="E601" s="20"/>
      <c r="F601" s="33"/>
      <c r="G601" s="33"/>
      <c r="H601" s="20"/>
      <c r="I601" s="39"/>
      <c r="J601" s="39"/>
      <c r="K601" s="39"/>
    </row>
    <row r="602" spans="1:11" ht="76.5" customHeight="1">
      <c r="A602" s="20"/>
      <c r="B602" s="20"/>
      <c r="C602" s="20"/>
      <c r="D602" s="20"/>
      <c r="E602" s="20"/>
      <c r="F602" s="33"/>
      <c r="G602" s="33"/>
      <c r="H602" s="20"/>
      <c r="I602" s="39"/>
      <c r="J602" s="39"/>
      <c r="K602" s="39"/>
    </row>
    <row r="603" spans="1:11" ht="76.5" customHeight="1">
      <c r="A603" s="20"/>
      <c r="B603" s="20"/>
      <c r="C603" s="20"/>
      <c r="D603" s="20"/>
      <c r="E603" s="20"/>
      <c r="F603" s="33"/>
      <c r="G603" s="33"/>
      <c r="H603" s="20"/>
      <c r="I603" s="39"/>
      <c r="J603" s="39"/>
      <c r="K603" s="39"/>
    </row>
    <row r="604" spans="1:11" ht="76.5" customHeight="1">
      <c r="A604" s="20"/>
      <c r="B604" s="20"/>
      <c r="C604" s="20"/>
      <c r="D604" s="20"/>
      <c r="E604" s="20"/>
      <c r="F604" s="33"/>
      <c r="G604" s="33"/>
      <c r="H604" s="20"/>
      <c r="I604" s="39"/>
      <c r="J604" s="39"/>
      <c r="K604" s="39"/>
    </row>
    <row r="605" spans="1:11" ht="76.5" customHeight="1">
      <c r="A605" s="20"/>
      <c r="B605" s="20"/>
      <c r="C605" s="20"/>
      <c r="D605" s="20"/>
      <c r="E605" s="20"/>
      <c r="F605" s="33"/>
      <c r="G605" s="33"/>
      <c r="H605" s="38"/>
      <c r="I605" s="39"/>
      <c r="J605" s="39"/>
      <c r="K605" s="39"/>
    </row>
    <row r="606" spans="1:11" ht="76.5" customHeight="1">
      <c r="A606" s="20"/>
      <c r="B606" s="20"/>
      <c r="C606" s="20"/>
      <c r="D606" s="20"/>
      <c r="E606" s="20"/>
      <c r="F606" s="33"/>
      <c r="G606" s="33"/>
      <c r="H606" s="20"/>
      <c r="I606" s="39"/>
      <c r="J606" s="39"/>
      <c r="K606" s="39"/>
    </row>
    <row r="607" spans="1:11" ht="76.5" customHeight="1">
      <c r="A607" s="20"/>
      <c r="B607" s="20"/>
      <c r="C607" s="20"/>
      <c r="D607" s="20"/>
      <c r="E607" s="20"/>
      <c r="F607" s="33"/>
      <c r="G607" s="33"/>
      <c r="H607" s="20"/>
      <c r="I607" s="39"/>
      <c r="J607" s="39"/>
      <c r="K607" s="39"/>
    </row>
    <row r="608" spans="1:11" ht="76.5" customHeight="1">
      <c r="A608" s="20"/>
      <c r="B608" s="20"/>
      <c r="C608" s="20"/>
      <c r="D608" s="20"/>
      <c r="E608" s="20"/>
      <c r="F608" s="33"/>
      <c r="G608" s="33"/>
      <c r="H608" s="20"/>
      <c r="I608" s="39"/>
      <c r="J608" s="39"/>
      <c r="K608" s="39"/>
    </row>
    <row r="609" spans="1:11" ht="76.5" customHeight="1">
      <c r="A609" s="20"/>
      <c r="B609" s="20"/>
      <c r="C609" s="20"/>
      <c r="D609" s="20"/>
      <c r="E609" s="20"/>
      <c r="F609" s="33"/>
      <c r="G609" s="33"/>
      <c r="H609" s="20"/>
      <c r="I609" s="39"/>
      <c r="J609" s="39"/>
      <c r="K609" s="39"/>
    </row>
    <row r="610" spans="1:11" ht="76.5" customHeight="1">
      <c r="A610" s="20"/>
      <c r="B610" s="20"/>
      <c r="C610" s="20"/>
      <c r="D610" s="20"/>
      <c r="E610" s="20"/>
      <c r="F610" s="33"/>
      <c r="G610" s="33"/>
      <c r="H610" s="20"/>
      <c r="I610" s="39"/>
      <c r="J610" s="39"/>
      <c r="K610" s="39"/>
    </row>
    <row r="611" spans="1:11" ht="76.5" customHeight="1">
      <c r="A611" s="20"/>
      <c r="B611" s="20"/>
      <c r="C611" s="20"/>
      <c r="D611" s="20"/>
      <c r="E611" s="20"/>
      <c r="F611" s="33"/>
      <c r="G611" s="33"/>
      <c r="H611" s="20"/>
      <c r="I611" s="39"/>
      <c r="J611" s="39"/>
      <c r="K611" s="39"/>
    </row>
    <row r="612" spans="1:11" ht="76.5" customHeight="1">
      <c r="A612" s="596"/>
      <c r="B612" s="596"/>
      <c r="C612" s="596"/>
      <c r="D612" s="596"/>
      <c r="E612" s="596"/>
      <c r="F612" s="33"/>
      <c r="G612" s="33"/>
      <c r="H612" s="602"/>
      <c r="I612" s="606"/>
      <c r="J612" s="606"/>
      <c r="K612" s="606"/>
    </row>
    <row r="613" spans="1:11" ht="76.5" customHeight="1">
      <c r="A613" s="596"/>
      <c r="B613" s="596"/>
      <c r="C613" s="596"/>
      <c r="D613" s="596"/>
      <c r="E613" s="596"/>
      <c r="F613" s="33"/>
      <c r="G613" s="33"/>
      <c r="H613" s="602"/>
      <c r="I613" s="606"/>
      <c r="J613" s="606"/>
      <c r="K613" s="606"/>
    </row>
    <row r="614" spans="1:11" ht="76.5" customHeight="1">
      <c r="A614" s="596"/>
      <c r="B614" s="596"/>
      <c r="C614" s="596"/>
      <c r="D614" s="596"/>
      <c r="E614" s="596"/>
      <c r="F614" s="33"/>
      <c r="G614" s="33"/>
      <c r="H614" s="596"/>
      <c r="I614" s="606"/>
      <c r="J614" s="606"/>
      <c r="K614" s="606"/>
    </row>
    <row r="615" spans="1:11" ht="76.5" customHeight="1">
      <c r="A615" s="596"/>
      <c r="B615" s="596"/>
      <c r="C615" s="596"/>
      <c r="D615" s="596"/>
      <c r="E615" s="596"/>
      <c r="F615" s="33"/>
      <c r="G615" s="33"/>
      <c r="H615" s="596"/>
      <c r="I615" s="606"/>
      <c r="J615" s="606"/>
      <c r="K615" s="606"/>
    </row>
    <row r="616" spans="1:11" ht="76.5" customHeight="1">
      <c r="A616" s="596"/>
      <c r="B616" s="596"/>
      <c r="C616" s="596"/>
      <c r="D616" s="596"/>
      <c r="E616" s="596"/>
      <c r="F616" s="33"/>
      <c r="G616" s="33"/>
      <c r="H616" s="596"/>
      <c r="I616" s="606"/>
      <c r="J616" s="606"/>
      <c r="K616" s="606"/>
    </row>
    <row r="617" spans="1:11" ht="76.5" customHeight="1">
      <c r="A617" s="596"/>
      <c r="B617" s="596"/>
      <c r="C617" s="596"/>
      <c r="D617" s="596"/>
      <c r="E617" s="596"/>
      <c r="F617" s="33"/>
      <c r="G617" s="33"/>
      <c r="H617" s="596"/>
      <c r="I617" s="606"/>
      <c r="J617" s="606"/>
      <c r="K617" s="606"/>
    </row>
    <row r="618" spans="1:11" ht="76.5" customHeight="1">
      <c r="A618" s="596"/>
      <c r="B618" s="596"/>
      <c r="C618" s="596"/>
      <c r="D618" s="596"/>
      <c r="E618" s="596"/>
      <c r="F618" s="33"/>
      <c r="G618" s="33"/>
      <c r="H618" s="596"/>
      <c r="I618" s="606"/>
      <c r="J618" s="606"/>
      <c r="K618" s="606"/>
    </row>
    <row r="619" spans="1:11" ht="76.5" customHeight="1">
      <c r="A619" s="596"/>
      <c r="B619" s="596"/>
      <c r="C619" s="596"/>
      <c r="D619" s="596"/>
      <c r="E619" s="596"/>
      <c r="F619" s="33"/>
      <c r="G619" s="33"/>
      <c r="H619" s="596"/>
      <c r="I619" s="606"/>
      <c r="J619" s="606"/>
      <c r="K619" s="606"/>
    </row>
    <row r="620" spans="1:11" ht="76.5" customHeight="1">
      <c r="A620" s="596"/>
      <c r="B620" s="596"/>
      <c r="C620" s="596"/>
      <c r="D620" s="596"/>
      <c r="E620" s="596"/>
      <c r="F620" s="33"/>
      <c r="G620" s="33"/>
      <c r="H620" s="596"/>
      <c r="I620" s="606"/>
      <c r="J620" s="606"/>
      <c r="K620" s="606"/>
    </row>
    <row r="621" spans="1:11" ht="76.5" customHeight="1">
      <c r="A621" s="596"/>
      <c r="B621" s="596"/>
      <c r="C621" s="596"/>
      <c r="D621" s="596"/>
      <c r="E621" s="596"/>
      <c r="F621" s="33"/>
      <c r="G621" s="33"/>
      <c r="H621" s="596"/>
      <c r="I621" s="606"/>
      <c r="J621" s="606"/>
      <c r="K621" s="606"/>
    </row>
    <row r="622" spans="1:11" ht="76.5" customHeight="1">
      <c r="A622" s="596"/>
      <c r="B622" s="596"/>
      <c r="C622" s="596"/>
      <c r="D622" s="596"/>
      <c r="E622" s="596"/>
      <c r="F622" s="33"/>
      <c r="G622" s="33"/>
      <c r="H622" s="596"/>
      <c r="I622" s="606"/>
      <c r="J622" s="606"/>
      <c r="K622" s="606"/>
    </row>
    <row r="623" spans="1:11" ht="76.5" customHeight="1">
      <c r="A623" s="596"/>
      <c r="B623" s="596"/>
      <c r="C623" s="596"/>
      <c r="D623" s="596"/>
      <c r="E623" s="596"/>
      <c r="F623" s="33"/>
      <c r="G623" s="33"/>
      <c r="H623" s="596"/>
      <c r="I623" s="606"/>
      <c r="J623" s="606"/>
      <c r="K623" s="606"/>
    </row>
    <row r="624" spans="1:11" ht="76.5" customHeight="1">
      <c r="A624" s="20"/>
      <c r="B624" s="20"/>
      <c r="C624" s="20"/>
      <c r="D624" s="20"/>
      <c r="E624" s="20"/>
      <c r="F624" s="33"/>
      <c r="G624" s="33"/>
      <c r="H624" s="20"/>
      <c r="I624" s="39"/>
      <c r="J624" s="39"/>
      <c r="K624" s="39"/>
    </row>
    <row r="625" spans="1:11" ht="76.5" customHeight="1">
      <c r="A625" s="20"/>
      <c r="B625" s="20"/>
      <c r="C625" s="20"/>
      <c r="D625" s="20"/>
      <c r="E625" s="20"/>
      <c r="F625" s="33"/>
      <c r="G625" s="33"/>
      <c r="H625" s="20"/>
      <c r="I625" s="39"/>
      <c r="J625" s="39"/>
      <c r="K625" s="39"/>
    </row>
    <row r="626" spans="1:11" ht="76.5" customHeight="1">
      <c r="A626" s="20"/>
      <c r="B626" s="20"/>
      <c r="C626" s="20"/>
      <c r="D626" s="20"/>
      <c r="E626" s="20"/>
      <c r="F626" s="33"/>
      <c r="G626" s="33"/>
      <c r="H626" s="38"/>
      <c r="I626" s="39"/>
      <c r="J626" s="39"/>
      <c r="K626" s="39"/>
    </row>
    <row r="627" spans="1:11" ht="76.5" customHeight="1">
      <c r="A627" s="20"/>
      <c r="B627" s="20"/>
      <c r="C627" s="20"/>
      <c r="D627" s="20"/>
      <c r="E627" s="20"/>
      <c r="F627" s="33"/>
      <c r="G627" s="33"/>
      <c r="H627" s="38"/>
      <c r="I627" s="39"/>
      <c r="J627" s="39"/>
      <c r="K627" s="39"/>
    </row>
    <row r="628" spans="1:11" ht="76.5" customHeight="1">
      <c r="A628" s="20"/>
      <c r="B628" s="20"/>
      <c r="C628" s="20"/>
      <c r="D628" s="20"/>
      <c r="E628" s="20"/>
      <c r="F628" s="33"/>
      <c r="G628" s="33"/>
      <c r="H628" s="20"/>
      <c r="I628" s="39"/>
      <c r="J628" s="39"/>
      <c r="K628" s="39"/>
    </row>
    <row r="629" spans="1:11" ht="76.5" customHeight="1">
      <c r="A629" s="20"/>
      <c r="B629" s="20"/>
      <c r="C629" s="20"/>
      <c r="D629" s="20"/>
      <c r="E629" s="20"/>
      <c r="F629" s="33"/>
      <c r="G629" s="33"/>
      <c r="H629" s="20"/>
      <c r="I629" s="39"/>
      <c r="J629" s="39"/>
      <c r="K629" s="39"/>
    </row>
    <row r="630" spans="1:11" ht="76.5" customHeight="1">
      <c r="A630" s="20"/>
      <c r="B630" s="20"/>
      <c r="C630" s="20"/>
      <c r="D630" s="20"/>
      <c r="E630" s="20"/>
      <c r="F630" s="33"/>
      <c r="G630" s="33"/>
      <c r="H630" s="20"/>
      <c r="I630" s="39"/>
      <c r="J630" s="39"/>
      <c r="K630" s="39"/>
    </row>
    <row r="631" spans="1:11" ht="76.5" customHeight="1">
      <c r="A631" s="20"/>
      <c r="B631" s="20"/>
      <c r="C631" s="20"/>
      <c r="D631" s="20"/>
      <c r="E631" s="20"/>
      <c r="F631" s="33"/>
      <c r="G631" s="33"/>
      <c r="H631" s="20"/>
      <c r="I631" s="39"/>
      <c r="J631" s="39"/>
      <c r="K631" s="39"/>
    </row>
    <row r="632" spans="1:11" ht="76.5" customHeight="1">
      <c r="A632" s="20"/>
      <c r="B632" s="20"/>
      <c r="C632" s="20"/>
      <c r="D632" s="20"/>
      <c r="E632" s="20"/>
      <c r="F632" s="33"/>
      <c r="G632" s="33"/>
      <c r="H632" s="20"/>
      <c r="I632" s="39"/>
      <c r="J632" s="39"/>
      <c r="K632" s="39"/>
    </row>
    <row r="633" spans="1:11" ht="76.5" customHeight="1">
      <c r="A633" s="20"/>
      <c r="B633" s="20"/>
      <c r="C633" s="20"/>
      <c r="D633" s="20"/>
      <c r="E633" s="20"/>
      <c r="F633" s="33"/>
      <c r="G633" s="33"/>
      <c r="H633" s="20"/>
      <c r="I633" s="39"/>
      <c r="J633" s="39"/>
      <c r="K633" s="39"/>
    </row>
    <row r="634" spans="1:11" ht="76.5" customHeight="1">
      <c r="A634" s="20"/>
      <c r="B634" s="20"/>
      <c r="C634" s="32"/>
      <c r="D634" s="32"/>
      <c r="E634" s="32"/>
      <c r="F634" s="32"/>
      <c r="G634" s="32"/>
      <c r="H634" s="32"/>
      <c r="I634" s="34"/>
      <c r="J634" s="34"/>
      <c r="K634" s="34"/>
    </row>
    <row r="635" spans="1:11" ht="76.5" customHeight="1">
      <c r="A635" s="20"/>
      <c r="B635" s="20"/>
      <c r="C635" s="32"/>
      <c r="D635" s="32"/>
      <c r="E635" s="21"/>
      <c r="F635" s="21"/>
      <c r="G635" s="21"/>
      <c r="H635" s="21"/>
      <c r="I635" s="34"/>
      <c r="J635" s="34"/>
      <c r="K635" s="34"/>
    </row>
    <row r="636" spans="1:11" ht="76.5" customHeight="1">
      <c r="A636" s="20"/>
      <c r="B636" s="20"/>
      <c r="C636" s="20"/>
      <c r="D636" s="20"/>
      <c r="E636" s="20"/>
      <c r="F636" s="20"/>
      <c r="G636" s="20"/>
      <c r="H636" s="20"/>
      <c r="I636" s="39"/>
      <c r="J636" s="39"/>
      <c r="K636" s="39"/>
    </row>
    <row r="637" spans="1:11" ht="76.5" customHeight="1">
      <c r="A637" s="20"/>
      <c r="B637" s="20"/>
      <c r="C637" s="20"/>
      <c r="D637" s="20"/>
      <c r="E637" s="20"/>
      <c r="F637" s="33"/>
      <c r="G637" s="33"/>
      <c r="H637" s="20"/>
      <c r="I637" s="39"/>
      <c r="J637" s="39"/>
      <c r="K637" s="39"/>
    </row>
    <row r="638" spans="1:11" ht="76.5" customHeight="1">
      <c r="A638" s="20"/>
      <c r="B638" s="20"/>
      <c r="C638" s="20"/>
      <c r="D638" s="20"/>
      <c r="E638" s="20"/>
      <c r="F638" s="33"/>
      <c r="G638" s="33"/>
      <c r="H638" s="20"/>
      <c r="I638" s="39"/>
      <c r="J638" s="39"/>
      <c r="K638" s="39"/>
    </row>
    <row r="639" spans="1:11" ht="76.5" customHeight="1">
      <c r="A639" s="20"/>
      <c r="B639" s="20"/>
      <c r="C639" s="20"/>
      <c r="D639" s="20"/>
      <c r="E639" s="20"/>
      <c r="F639" s="33"/>
      <c r="G639" s="33"/>
      <c r="H639" s="20"/>
      <c r="I639" s="39"/>
      <c r="J639" s="39"/>
      <c r="K639" s="39"/>
    </row>
    <row r="640" spans="1:11" ht="76.5" customHeight="1">
      <c r="A640" s="20"/>
      <c r="B640" s="20"/>
      <c r="C640" s="20"/>
      <c r="D640" s="20"/>
      <c r="E640" s="20"/>
      <c r="F640" s="33"/>
      <c r="G640" s="33"/>
      <c r="H640" s="20"/>
      <c r="I640" s="39"/>
      <c r="J640" s="39"/>
      <c r="K640" s="39"/>
    </row>
    <row r="641" spans="1:11" ht="76.5" customHeight="1">
      <c r="A641" s="20"/>
      <c r="B641" s="20"/>
      <c r="C641" s="20"/>
      <c r="D641" s="20"/>
      <c r="E641" s="20"/>
      <c r="F641" s="33"/>
      <c r="G641" s="33"/>
      <c r="H641" s="20"/>
      <c r="I641" s="39"/>
      <c r="J641" s="39"/>
      <c r="K641" s="39"/>
    </row>
    <row r="642" spans="1:11" ht="76.5" customHeight="1">
      <c r="A642" s="20"/>
      <c r="B642" s="20"/>
      <c r="C642" s="20"/>
      <c r="D642" s="20"/>
      <c r="E642" s="20"/>
      <c r="F642" s="33"/>
      <c r="G642" s="33"/>
      <c r="H642" s="20"/>
      <c r="I642" s="39"/>
      <c r="J642" s="39"/>
      <c r="K642" s="39"/>
    </row>
    <row r="643" spans="1:11" ht="76.5" customHeight="1">
      <c r="A643" s="20"/>
      <c r="B643" s="20"/>
      <c r="C643" s="20"/>
      <c r="D643" s="20"/>
      <c r="E643" s="20"/>
      <c r="F643" s="33"/>
      <c r="G643" s="33"/>
      <c r="H643" s="20"/>
      <c r="I643" s="39"/>
      <c r="J643" s="39"/>
      <c r="K643" s="39"/>
    </row>
    <row r="644" spans="1:11" ht="76.5" customHeight="1">
      <c r="A644" s="20"/>
      <c r="B644" s="20"/>
      <c r="C644" s="20"/>
      <c r="D644" s="20"/>
      <c r="E644" s="20"/>
      <c r="F644" s="33"/>
      <c r="G644" s="33"/>
      <c r="H644" s="20"/>
      <c r="I644" s="39"/>
      <c r="J644" s="39"/>
      <c r="K644" s="39"/>
    </row>
    <row r="645" spans="1:11" ht="76.5" customHeight="1">
      <c r="A645" s="20"/>
      <c r="B645" s="20"/>
      <c r="C645" s="20"/>
      <c r="D645" s="20"/>
      <c r="E645" s="20"/>
      <c r="F645" s="33"/>
      <c r="G645" s="33"/>
      <c r="H645" s="20"/>
      <c r="I645" s="39"/>
      <c r="J645" s="39"/>
      <c r="K645" s="39"/>
    </row>
    <row r="646" spans="1:11" ht="76.5" customHeight="1">
      <c r="A646" s="20"/>
      <c r="B646" s="20"/>
      <c r="C646" s="20"/>
      <c r="D646" s="20"/>
      <c r="E646" s="20"/>
      <c r="F646" s="33"/>
      <c r="G646" s="33"/>
      <c r="H646" s="20"/>
      <c r="I646" s="39"/>
      <c r="J646" s="39"/>
      <c r="K646" s="39"/>
    </row>
    <row r="647" spans="1:11" ht="76.5" customHeight="1">
      <c r="A647" s="20"/>
      <c r="B647" s="20"/>
      <c r="C647" s="20"/>
      <c r="D647" s="20"/>
      <c r="E647" s="20"/>
      <c r="F647" s="33"/>
      <c r="G647" s="33"/>
      <c r="H647" s="20"/>
      <c r="I647" s="39"/>
      <c r="J647" s="39"/>
      <c r="K647" s="39"/>
    </row>
    <row r="648" spans="1:11" ht="76.5" customHeight="1">
      <c r="A648" s="20"/>
      <c r="B648" s="20"/>
      <c r="C648" s="20"/>
      <c r="D648" s="20"/>
      <c r="E648" s="20"/>
      <c r="F648" s="33"/>
      <c r="G648" s="33"/>
      <c r="H648" s="20"/>
      <c r="I648" s="39"/>
      <c r="J648" s="39"/>
      <c r="K648" s="39"/>
    </row>
    <row r="649" spans="1:11" ht="76.5" customHeight="1">
      <c r="A649" s="20"/>
      <c r="B649" s="20"/>
      <c r="C649" s="20"/>
      <c r="D649" s="20"/>
      <c r="E649" s="20"/>
      <c r="F649" s="33"/>
      <c r="G649" s="33"/>
      <c r="H649" s="20"/>
      <c r="I649" s="39"/>
      <c r="J649" s="39"/>
      <c r="K649" s="39"/>
    </row>
    <row r="650" spans="1:11" ht="76.5" customHeight="1">
      <c r="A650" s="20"/>
      <c r="B650" s="20"/>
      <c r="C650" s="20"/>
      <c r="D650" s="20"/>
      <c r="E650" s="20"/>
      <c r="F650" s="33"/>
      <c r="G650" s="33"/>
      <c r="H650" s="38"/>
      <c r="I650" s="39"/>
      <c r="J650" s="39"/>
      <c r="K650" s="39"/>
    </row>
    <row r="651" spans="1:11" ht="76.5" customHeight="1">
      <c r="A651" s="20"/>
      <c r="B651" s="20"/>
      <c r="C651" s="20"/>
      <c r="D651" s="20"/>
      <c r="E651" s="20"/>
      <c r="F651" s="33"/>
      <c r="G651" s="33"/>
      <c r="H651" s="20"/>
      <c r="I651" s="39"/>
      <c r="J651" s="39"/>
      <c r="K651" s="39"/>
    </row>
    <row r="652" spans="1:11" ht="76.5" customHeight="1">
      <c r="A652" s="20"/>
      <c r="B652" s="20"/>
      <c r="C652" s="20"/>
      <c r="D652" s="20"/>
      <c r="E652" s="20"/>
      <c r="F652" s="33"/>
      <c r="G652" s="33"/>
      <c r="H652" s="20"/>
      <c r="I652" s="39"/>
      <c r="J652" s="39"/>
      <c r="K652" s="39"/>
    </row>
    <row r="653" spans="1:11" ht="76.5" customHeight="1">
      <c r="A653" s="20"/>
      <c r="B653" s="20"/>
      <c r="C653" s="20"/>
      <c r="D653" s="20"/>
      <c r="E653" s="20"/>
      <c r="F653" s="33"/>
      <c r="G653" s="33"/>
      <c r="H653" s="20"/>
      <c r="I653" s="39"/>
      <c r="J653" s="39"/>
      <c r="K653" s="39"/>
    </row>
    <row r="654" spans="1:11" ht="76.5" customHeight="1">
      <c r="A654" s="20"/>
      <c r="B654" s="20"/>
      <c r="C654" s="20"/>
      <c r="D654" s="20"/>
      <c r="E654" s="20"/>
      <c r="F654" s="33"/>
      <c r="G654" s="33"/>
      <c r="H654" s="20"/>
      <c r="I654" s="39"/>
      <c r="J654" s="39"/>
      <c r="K654" s="39"/>
    </row>
    <row r="655" spans="1:11" ht="76.5" customHeight="1">
      <c r="A655" s="20"/>
      <c r="B655" s="20"/>
      <c r="C655" s="20"/>
      <c r="D655" s="20"/>
      <c r="E655" s="20"/>
      <c r="F655" s="33"/>
      <c r="G655" s="33"/>
      <c r="H655" s="20"/>
      <c r="I655" s="39"/>
      <c r="J655" s="39"/>
      <c r="K655" s="39"/>
    </row>
    <row r="656" spans="1:11" ht="76.5" customHeight="1">
      <c r="A656" s="20"/>
      <c r="B656" s="20"/>
      <c r="C656" s="20"/>
      <c r="D656" s="20"/>
      <c r="E656" s="20"/>
      <c r="F656" s="33"/>
      <c r="G656" s="33"/>
      <c r="H656" s="20"/>
      <c r="I656" s="39"/>
      <c r="J656" s="39"/>
      <c r="K656" s="39"/>
    </row>
    <row r="657" spans="1:11" ht="76.5" customHeight="1">
      <c r="A657" s="20"/>
      <c r="B657" s="20"/>
      <c r="C657" s="20"/>
      <c r="D657" s="20"/>
      <c r="E657" s="20"/>
      <c r="F657" s="33"/>
      <c r="G657" s="33"/>
      <c r="H657" s="20"/>
      <c r="I657" s="39"/>
      <c r="J657" s="39"/>
      <c r="K657" s="39"/>
    </row>
    <row r="658" spans="1:11" ht="76.5" customHeight="1">
      <c r="A658" s="20"/>
      <c r="B658" s="20"/>
      <c r="C658" s="20"/>
      <c r="D658" s="20"/>
      <c r="E658" s="20"/>
      <c r="F658" s="33"/>
      <c r="G658" s="33"/>
      <c r="H658" s="20"/>
      <c r="I658" s="39"/>
      <c r="J658" s="39"/>
      <c r="K658" s="39"/>
    </row>
    <row r="659" spans="1:11" ht="76.5" customHeight="1">
      <c r="A659" s="20"/>
      <c r="B659" s="20"/>
      <c r="C659" s="20"/>
      <c r="D659" s="20"/>
      <c r="E659" s="20"/>
      <c r="F659" s="33"/>
      <c r="G659" s="33"/>
      <c r="H659" s="20"/>
      <c r="I659" s="39"/>
      <c r="J659" s="39"/>
      <c r="K659" s="39"/>
    </row>
    <row r="660" spans="1:11" ht="76.5" customHeight="1">
      <c r="A660" s="20"/>
      <c r="B660" s="20"/>
      <c r="C660" s="20"/>
      <c r="D660" s="20"/>
      <c r="E660" s="20"/>
      <c r="F660" s="33"/>
      <c r="G660" s="33"/>
      <c r="H660" s="20"/>
      <c r="I660" s="39"/>
      <c r="J660" s="39"/>
      <c r="K660" s="39"/>
    </row>
    <row r="661" spans="1:11" ht="76.5" customHeight="1">
      <c r="A661" s="20"/>
      <c r="B661" s="20"/>
      <c r="C661" s="20"/>
      <c r="D661" s="20"/>
      <c r="E661" s="20"/>
      <c r="F661" s="33"/>
      <c r="G661" s="33"/>
      <c r="H661" s="20"/>
      <c r="I661" s="39"/>
      <c r="J661" s="39"/>
      <c r="K661" s="39"/>
    </row>
    <row r="662" spans="1:11" ht="76.5" customHeight="1">
      <c r="A662" s="20"/>
      <c r="B662" s="20"/>
      <c r="C662" s="20"/>
      <c r="D662" s="20"/>
      <c r="E662" s="20"/>
      <c r="F662" s="33"/>
      <c r="G662" s="33"/>
      <c r="H662" s="20"/>
      <c r="I662" s="39"/>
      <c r="J662" s="39"/>
      <c r="K662" s="39"/>
    </row>
    <row r="663" spans="1:11" ht="76.5" customHeight="1">
      <c r="A663" s="20"/>
      <c r="B663" s="20"/>
      <c r="C663" s="20"/>
      <c r="D663" s="20"/>
      <c r="E663" s="20"/>
      <c r="F663" s="33"/>
      <c r="G663" s="33"/>
      <c r="H663" s="20"/>
      <c r="I663" s="39"/>
      <c r="J663" s="39"/>
      <c r="K663" s="39"/>
    </row>
    <row r="664" spans="1:11" ht="76.5" customHeight="1">
      <c r="A664" s="20"/>
      <c r="B664" s="20"/>
      <c r="C664" s="20"/>
      <c r="D664" s="20"/>
      <c r="E664" s="20"/>
      <c r="F664" s="33"/>
      <c r="G664" s="33"/>
      <c r="H664" s="20"/>
      <c r="I664" s="39"/>
      <c r="J664" s="39"/>
      <c r="K664" s="39"/>
    </row>
    <row r="665" spans="1:11" ht="76.5" customHeight="1">
      <c r="A665" s="20"/>
      <c r="B665" s="20"/>
      <c r="C665" s="20"/>
      <c r="D665" s="20"/>
      <c r="E665" s="20"/>
      <c r="F665" s="33"/>
      <c r="G665" s="33"/>
      <c r="H665" s="20"/>
      <c r="I665" s="39"/>
      <c r="J665" s="39"/>
      <c r="K665" s="39"/>
    </row>
    <row r="666" spans="1:11" ht="76.5" customHeight="1">
      <c r="A666" s="20"/>
      <c r="B666" s="20"/>
      <c r="C666" s="20"/>
      <c r="D666" s="20"/>
      <c r="E666" s="20"/>
      <c r="F666" s="33"/>
      <c r="G666" s="33"/>
      <c r="H666" s="20"/>
      <c r="I666" s="39"/>
      <c r="J666" s="39"/>
      <c r="K666" s="39"/>
    </row>
    <row r="667" spans="1:11" ht="76.5" customHeight="1">
      <c r="A667" s="20"/>
      <c r="B667" s="20"/>
      <c r="C667" s="20"/>
      <c r="D667" s="20"/>
      <c r="E667" s="20"/>
      <c r="F667" s="33"/>
      <c r="G667" s="33"/>
      <c r="H667" s="20"/>
      <c r="I667" s="39"/>
      <c r="J667" s="39"/>
      <c r="K667" s="39"/>
    </row>
    <row r="668" spans="1:11" ht="76.5" customHeight="1">
      <c r="A668" s="20"/>
      <c r="B668" s="20"/>
      <c r="C668" s="20"/>
      <c r="D668" s="20"/>
      <c r="E668" s="20"/>
      <c r="F668" s="33"/>
      <c r="G668" s="33"/>
      <c r="H668" s="20"/>
      <c r="I668" s="39"/>
      <c r="J668" s="39"/>
      <c r="K668" s="39"/>
    </row>
    <row r="669" spans="1:11" ht="76.5" customHeight="1">
      <c r="A669" s="20"/>
      <c r="B669" s="20"/>
      <c r="C669" s="20"/>
      <c r="D669" s="20"/>
      <c r="E669" s="20"/>
      <c r="F669" s="33"/>
      <c r="G669" s="33"/>
      <c r="H669" s="20"/>
      <c r="I669" s="39"/>
      <c r="J669" s="39"/>
      <c r="K669" s="39"/>
    </row>
    <row r="670" spans="1:11" ht="76.5" customHeight="1">
      <c r="A670" s="20"/>
      <c r="B670" s="20"/>
      <c r="C670" s="20"/>
      <c r="D670" s="20"/>
      <c r="E670" s="20"/>
      <c r="F670" s="33"/>
      <c r="G670" s="33"/>
      <c r="H670" s="20"/>
      <c r="I670" s="39"/>
      <c r="J670" s="39"/>
      <c r="K670" s="39"/>
    </row>
    <row r="671" spans="1:11" ht="76.5" customHeight="1">
      <c r="A671" s="20"/>
      <c r="B671" s="20"/>
      <c r="C671" s="20"/>
      <c r="D671" s="20"/>
      <c r="E671" s="20"/>
      <c r="F671" s="33"/>
      <c r="G671" s="33"/>
      <c r="H671" s="20"/>
      <c r="I671" s="39"/>
      <c r="J671" s="39"/>
      <c r="K671" s="39"/>
    </row>
    <row r="672" spans="1:11" ht="76.5" customHeight="1">
      <c r="A672" s="20"/>
      <c r="B672" s="20"/>
      <c r="C672" s="20"/>
      <c r="D672" s="20"/>
      <c r="E672" s="20"/>
      <c r="F672" s="33"/>
      <c r="G672" s="33"/>
      <c r="H672" s="20"/>
      <c r="I672" s="39"/>
      <c r="J672" s="39"/>
      <c r="K672" s="39"/>
    </row>
    <row r="673" spans="1:11" ht="76.5" customHeight="1">
      <c r="A673" s="20"/>
      <c r="B673" s="20"/>
      <c r="C673" s="20"/>
      <c r="D673" s="20"/>
      <c r="E673" s="20"/>
      <c r="F673" s="33"/>
      <c r="G673" s="33"/>
      <c r="H673" s="20"/>
      <c r="I673" s="39"/>
      <c r="J673" s="39"/>
      <c r="K673" s="39"/>
    </row>
    <row r="674" spans="1:11" ht="76.5" customHeight="1">
      <c r="A674" s="20"/>
      <c r="B674" s="20"/>
      <c r="C674" s="20"/>
      <c r="D674" s="20"/>
      <c r="E674" s="20"/>
      <c r="F674" s="33"/>
      <c r="G674" s="33"/>
      <c r="H674" s="20"/>
      <c r="I674" s="39"/>
      <c r="J674" s="39"/>
      <c r="K674" s="39"/>
    </row>
    <row r="675" spans="1:11" ht="76.5" customHeight="1">
      <c r="A675" s="20"/>
      <c r="B675" s="20"/>
      <c r="C675" s="20"/>
      <c r="D675" s="20"/>
      <c r="E675" s="20"/>
      <c r="F675" s="33"/>
      <c r="G675" s="33"/>
      <c r="H675" s="20"/>
      <c r="I675" s="39"/>
      <c r="J675" s="39"/>
      <c r="K675" s="39"/>
    </row>
    <row r="676" spans="1:11" ht="76.5" customHeight="1">
      <c r="A676" s="20"/>
      <c r="B676" s="20"/>
      <c r="C676" s="20"/>
      <c r="D676" s="20"/>
      <c r="E676" s="20"/>
      <c r="F676" s="33"/>
      <c r="G676" s="33"/>
      <c r="H676" s="20"/>
      <c r="I676" s="39"/>
      <c r="J676" s="39"/>
      <c r="K676" s="39"/>
    </row>
    <row r="677" spans="1:11" ht="76.5" customHeight="1">
      <c r="A677" s="20"/>
      <c r="B677" s="20"/>
      <c r="C677" s="20"/>
      <c r="D677" s="20"/>
      <c r="E677" s="20"/>
      <c r="F677" s="33"/>
      <c r="G677" s="33"/>
      <c r="H677" s="20"/>
      <c r="I677" s="39"/>
      <c r="J677" s="39"/>
      <c r="K677" s="39"/>
    </row>
    <row r="678" spans="1:11" ht="76.5" customHeight="1">
      <c r="A678" s="20"/>
      <c r="B678" s="20"/>
      <c r="C678" s="20"/>
      <c r="D678" s="20"/>
      <c r="E678" s="20"/>
      <c r="F678" s="33"/>
      <c r="G678" s="33"/>
      <c r="H678" s="20"/>
      <c r="I678" s="39"/>
      <c r="J678" s="39"/>
      <c r="K678" s="39"/>
    </row>
    <row r="679" spans="1:11" ht="76.5" customHeight="1">
      <c r="A679" s="20"/>
      <c r="B679" s="20"/>
      <c r="C679" s="20"/>
      <c r="D679" s="20"/>
      <c r="E679" s="20"/>
      <c r="F679" s="33"/>
      <c r="G679" s="33"/>
      <c r="H679" s="20"/>
      <c r="I679" s="39"/>
      <c r="J679" s="39"/>
      <c r="K679" s="39"/>
    </row>
    <row r="680" spans="1:11" ht="76.5" customHeight="1">
      <c r="A680" s="20"/>
      <c r="B680" s="20"/>
      <c r="C680" s="20"/>
      <c r="D680" s="20"/>
      <c r="E680" s="20"/>
      <c r="F680" s="33"/>
      <c r="G680" s="33"/>
      <c r="H680" s="20"/>
      <c r="I680" s="39"/>
      <c r="J680" s="39"/>
      <c r="K680" s="39"/>
    </row>
    <row r="681" spans="1:11" ht="76.5" customHeight="1">
      <c r="A681" s="20"/>
      <c r="B681" s="62"/>
      <c r="C681" s="118"/>
      <c r="D681" s="118"/>
      <c r="E681" s="63"/>
      <c r="F681" s="64"/>
      <c r="G681" s="65"/>
      <c r="H681" s="64"/>
      <c r="I681" s="66"/>
      <c r="J681" s="66"/>
      <c r="K681" s="66"/>
    </row>
    <row r="682" spans="1:11" ht="76.5" customHeight="1">
      <c r="A682" s="20"/>
      <c r="B682" s="62"/>
      <c r="C682" s="118"/>
      <c r="D682" s="118"/>
      <c r="E682" s="63"/>
      <c r="F682" s="64"/>
      <c r="G682" s="65"/>
      <c r="H682" s="64"/>
      <c r="I682" s="66"/>
      <c r="J682" s="66"/>
      <c r="K682" s="66"/>
    </row>
    <row r="683" spans="1:11" ht="76.5" customHeight="1">
      <c r="A683" s="20"/>
      <c r="B683" s="62"/>
      <c r="C683" s="118"/>
      <c r="D683" s="118"/>
      <c r="E683" s="48"/>
      <c r="F683" s="62"/>
      <c r="G683" s="67"/>
      <c r="H683" s="62"/>
      <c r="I683" s="66"/>
      <c r="J683" s="66"/>
      <c r="K683" s="66"/>
    </row>
    <row r="684" spans="1:11" ht="76.5" customHeight="1">
      <c r="A684" s="20"/>
      <c r="B684" s="62"/>
      <c r="C684" s="49"/>
      <c r="D684" s="49"/>
      <c r="E684" s="48"/>
      <c r="F684" s="62"/>
      <c r="G684" s="67"/>
      <c r="H684" s="62"/>
      <c r="I684" s="66"/>
      <c r="J684" s="66"/>
      <c r="K684" s="66"/>
    </row>
    <row r="685" spans="1:11" ht="76.5" customHeight="1">
      <c r="A685" s="20"/>
      <c r="B685" s="62"/>
      <c r="C685" s="49"/>
      <c r="D685" s="49"/>
      <c r="E685" s="48"/>
      <c r="F685" s="62"/>
      <c r="G685" s="67"/>
      <c r="H685" s="62"/>
      <c r="I685" s="66"/>
      <c r="J685" s="66"/>
      <c r="K685" s="66"/>
    </row>
    <row r="686" spans="1:11" ht="76.5" customHeight="1">
      <c r="A686" s="20"/>
      <c r="B686" s="62"/>
      <c r="C686" s="49"/>
      <c r="D686" s="49"/>
      <c r="E686" s="48"/>
      <c r="F686" s="62"/>
      <c r="G686" s="67"/>
      <c r="H686" s="62"/>
      <c r="I686" s="66"/>
      <c r="J686" s="66"/>
      <c r="K686" s="66"/>
    </row>
    <row r="687" spans="1:11" ht="76.5" customHeight="1">
      <c r="A687" s="20"/>
      <c r="B687" s="62"/>
      <c r="C687" s="49"/>
      <c r="D687" s="49"/>
      <c r="E687" s="48"/>
      <c r="F687" s="62"/>
      <c r="G687" s="67"/>
      <c r="H687" s="62"/>
      <c r="I687" s="66"/>
      <c r="J687" s="66"/>
      <c r="K687" s="66"/>
    </row>
    <row r="688" spans="1:11" ht="76.5" customHeight="1">
      <c r="A688" s="20"/>
      <c r="B688" s="62"/>
      <c r="C688" s="49"/>
      <c r="D688" s="49"/>
      <c r="E688" s="48"/>
      <c r="F688" s="62"/>
      <c r="G688" s="67"/>
      <c r="H688" s="62"/>
      <c r="I688" s="66"/>
      <c r="J688" s="66"/>
      <c r="K688" s="66"/>
    </row>
    <row r="689" spans="1:11" ht="76.5" customHeight="1">
      <c r="A689" s="20"/>
      <c r="B689" s="62"/>
      <c r="C689" s="49"/>
      <c r="D689" s="49"/>
      <c r="E689" s="48"/>
      <c r="F689" s="62"/>
      <c r="G689" s="67"/>
      <c r="H689" s="62"/>
      <c r="I689" s="66"/>
      <c r="J689" s="66"/>
      <c r="K689" s="66"/>
    </row>
    <row r="690" spans="1:11" ht="76.5" customHeight="1">
      <c r="A690" s="20"/>
      <c r="B690" s="62"/>
      <c r="C690" s="49"/>
      <c r="D690" s="49"/>
      <c r="E690" s="48"/>
      <c r="F690" s="62"/>
      <c r="G690" s="67"/>
      <c r="H690" s="62"/>
      <c r="I690" s="66"/>
      <c r="J690" s="66"/>
      <c r="K690" s="66"/>
    </row>
    <row r="691" spans="1:11" ht="76.5" customHeight="1">
      <c r="A691" s="20"/>
      <c r="B691" s="62"/>
      <c r="C691" s="49"/>
      <c r="D691" s="49"/>
      <c r="E691" s="48"/>
      <c r="F691" s="62"/>
      <c r="G691" s="67"/>
      <c r="H691" s="62"/>
      <c r="I691" s="66"/>
      <c r="J691" s="66"/>
      <c r="K691" s="66"/>
    </row>
    <row r="692" spans="1:11" ht="76.5" customHeight="1">
      <c r="A692" s="20"/>
      <c r="B692" s="62"/>
      <c r="C692" s="49"/>
      <c r="D692" s="49"/>
      <c r="E692" s="48"/>
      <c r="F692" s="62"/>
      <c r="G692" s="67"/>
      <c r="H692" s="62"/>
      <c r="I692" s="66"/>
      <c r="J692" s="66"/>
      <c r="K692" s="66"/>
    </row>
    <row r="693" spans="1:11" ht="76.5" customHeight="1">
      <c r="A693" s="20"/>
      <c r="B693" s="62"/>
      <c r="C693" s="49"/>
      <c r="D693" s="49"/>
      <c r="E693" s="48"/>
      <c r="F693" s="62"/>
      <c r="G693" s="67"/>
      <c r="H693" s="62"/>
      <c r="I693" s="66"/>
      <c r="J693" s="66"/>
      <c r="K693" s="66"/>
    </row>
    <row r="694" spans="1:11" ht="76.5" customHeight="1">
      <c r="A694" s="20"/>
      <c r="B694" s="62"/>
      <c r="C694" s="49"/>
      <c r="D694" s="49"/>
      <c r="E694" s="48"/>
      <c r="F694" s="62"/>
      <c r="G694" s="67"/>
      <c r="H694" s="62"/>
      <c r="I694" s="66"/>
      <c r="J694" s="66"/>
      <c r="K694" s="66"/>
    </row>
    <row r="695" spans="1:11" ht="76.5" customHeight="1">
      <c r="A695" s="20"/>
      <c r="B695" s="62"/>
      <c r="C695" s="49"/>
      <c r="D695" s="49"/>
      <c r="E695" s="48"/>
      <c r="F695" s="62"/>
      <c r="G695" s="67"/>
      <c r="H695" s="62"/>
      <c r="I695" s="66"/>
      <c r="J695" s="66"/>
      <c r="K695" s="66"/>
    </row>
    <row r="696" spans="1:11" ht="76.5" customHeight="1">
      <c r="A696" s="20"/>
      <c r="B696" s="62"/>
      <c r="C696" s="49"/>
      <c r="D696" s="49"/>
      <c r="E696" s="48"/>
      <c r="F696" s="62"/>
      <c r="G696" s="67"/>
      <c r="H696" s="62"/>
      <c r="I696" s="66"/>
      <c r="J696" s="66"/>
      <c r="K696" s="66"/>
    </row>
    <row r="697" spans="1:11" ht="76.5" customHeight="1">
      <c r="A697" s="20"/>
      <c r="B697" s="62"/>
      <c r="C697" s="63"/>
      <c r="D697" s="63"/>
      <c r="E697" s="63"/>
      <c r="F697" s="64"/>
      <c r="G697" s="65"/>
      <c r="H697" s="64"/>
      <c r="I697" s="66"/>
      <c r="J697" s="66"/>
      <c r="K697" s="66"/>
    </row>
    <row r="698" spans="1:11" ht="76.5" customHeight="1">
      <c r="A698" s="20"/>
      <c r="B698" s="62"/>
      <c r="C698" s="48"/>
      <c r="D698" s="48"/>
      <c r="E698" s="48"/>
      <c r="F698" s="62"/>
      <c r="G698" s="67"/>
      <c r="H698" s="62"/>
      <c r="I698" s="66"/>
      <c r="J698" s="66"/>
      <c r="K698" s="66"/>
    </row>
    <row r="699" spans="1:11" ht="76.5" customHeight="1">
      <c r="A699" s="20"/>
      <c r="B699" s="62"/>
      <c r="C699" s="48"/>
      <c r="D699" s="48"/>
      <c r="E699" s="48"/>
      <c r="F699" s="62"/>
      <c r="G699" s="67"/>
      <c r="H699" s="62"/>
      <c r="I699" s="66"/>
      <c r="J699" s="66"/>
      <c r="K699" s="66"/>
    </row>
    <row r="700" spans="1:11" ht="76.5" customHeight="1">
      <c r="A700" s="20"/>
      <c r="B700" s="62"/>
      <c r="C700" s="48"/>
      <c r="D700" s="48"/>
      <c r="E700" s="48"/>
      <c r="F700" s="62"/>
      <c r="G700" s="67"/>
      <c r="H700" s="62"/>
      <c r="I700" s="66"/>
      <c r="J700" s="66"/>
      <c r="K700" s="66"/>
    </row>
    <row r="701" spans="1:11" ht="76.5" customHeight="1">
      <c r="A701" s="20"/>
      <c r="B701" s="62"/>
      <c r="C701" s="48"/>
      <c r="D701" s="48"/>
      <c r="E701" s="48"/>
      <c r="F701" s="62"/>
      <c r="G701" s="67"/>
      <c r="H701" s="62"/>
      <c r="I701" s="66"/>
      <c r="J701" s="66"/>
      <c r="K701" s="66"/>
    </row>
    <row r="702" spans="1:11" ht="76.5" customHeight="1">
      <c r="A702" s="20"/>
      <c r="B702" s="62"/>
      <c r="C702" s="48"/>
      <c r="D702" s="48"/>
      <c r="E702" s="48"/>
      <c r="F702" s="62"/>
      <c r="G702" s="67"/>
      <c r="H702" s="62"/>
      <c r="I702" s="66"/>
      <c r="J702" s="66"/>
      <c r="K702" s="66"/>
    </row>
    <row r="703" spans="1:11" ht="76.5" customHeight="1">
      <c r="A703" s="20"/>
      <c r="B703" s="62"/>
      <c r="C703" s="48"/>
      <c r="D703" s="48"/>
      <c r="E703" s="48"/>
      <c r="F703" s="62"/>
      <c r="G703" s="67"/>
      <c r="H703" s="62"/>
      <c r="I703" s="66"/>
      <c r="J703" s="66"/>
      <c r="K703" s="66"/>
    </row>
    <row r="704" spans="1:11" ht="76.5" customHeight="1">
      <c r="A704" s="20"/>
      <c r="B704" s="62"/>
      <c r="C704" s="48"/>
      <c r="D704" s="48"/>
      <c r="E704" s="48"/>
      <c r="F704" s="62"/>
      <c r="G704" s="67"/>
      <c r="H704" s="62"/>
      <c r="I704" s="66"/>
      <c r="J704" s="66"/>
      <c r="K704" s="66"/>
    </row>
    <row r="705" spans="1:11" ht="76.5" customHeight="1">
      <c r="A705" s="20"/>
      <c r="B705" s="13"/>
      <c r="C705" s="20"/>
      <c r="D705" s="20"/>
      <c r="E705" s="20"/>
      <c r="F705" s="38"/>
      <c r="G705" s="46"/>
      <c r="H705" s="38"/>
      <c r="I705" s="35"/>
      <c r="J705" s="35"/>
      <c r="K705" s="35"/>
    </row>
    <row r="706" spans="1:11" ht="76.5" customHeight="1">
      <c r="A706" s="20"/>
      <c r="B706" s="13"/>
      <c r="C706" s="20"/>
      <c r="D706" s="20"/>
      <c r="E706" s="20"/>
      <c r="F706" s="38"/>
      <c r="G706" s="46"/>
      <c r="H706" s="38"/>
      <c r="I706" s="35"/>
      <c r="J706" s="35"/>
      <c r="K706" s="35"/>
    </row>
    <row r="707" spans="1:11" ht="76.5" customHeight="1">
      <c r="A707" s="20"/>
      <c r="B707" s="62"/>
      <c r="C707" s="49"/>
      <c r="D707" s="49"/>
      <c r="E707" s="48"/>
      <c r="F707" s="62"/>
      <c r="G707" s="67"/>
      <c r="H707" s="62"/>
      <c r="I707" s="76"/>
      <c r="J707" s="76"/>
      <c r="K707" s="76"/>
    </row>
    <row r="708" spans="1:11" ht="76.5" customHeight="1">
      <c r="A708" s="20"/>
      <c r="B708" s="62"/>
      <c r="C708" s="49"/>
      <c r="D708" s="49"/>
      <c r="E708" s="48"/>
      <c r="F708" s="62"/>
      <c r="G708" s="67"/>
      <c r="H708" s="62"/>
      <c r="I708" s="76"/>
      <c r="J708" s="76"/>
      <c r="K708" s="76"/>
    </row>
    <row r="709" spans="1:11" ht="76.5" customHeight="1">
      <c r="A709" s="20"/>
      <c r="B709" s="62"/>
      <c r="C709" s="49"/>
      <c r="D709" s="49"/>
      <c r="E709" s="48"/>
      <c r="F709" s="62"/>
      <c r="G709" s="67"/>
      <c r="H709" s="62"/>
      <c r="I709" s="76"/>
      <c r="J709" s="76"/>
      <c r="K709" s="76"/>
    </row>
    <row r="710" spans="1:11" ht="76.5" customHeight="1">
      <c r="A710" s="20"/>
      <c r="B710" s="62"/>
      <c r="C710" s="49"/>
      <c r="D710" s="49"/>
      <c r="E710" s="48"/>
      <c r="F710" s="62"/>
      <c r="G710" s="67"/>
      <c r="H710" s="62"/>
      <c r="I710" s="76"/>
      <c r="J710" s="76"/>
      <c r="K710" s="76"/>
    </row>
    <row r="711" spans="1:11" ht="76.5" customHeight="1">
      <c r="A711" s="20"/>
      <c r="B711" s="62"/>
      <c r="C711" s="49"/>
      <c r="D711" s="49"/>
      <c r="E711" s="48"/>
      <c r="F711" s="62"/>
      <c r="G711" s="67"/>
      <c r="H711" s="62"/>
      <c r="I711" s="76"/>
      <c r="J711" s="76"/>
      <c r="K711" s="76"/>
    </row>
    <row r="712" spans="1:11" ht="76.5" customHeight="1">
      <c r="A712" s="20"/>
      <c r="B712" s="62"/>
      <c r="C712" s="49"/>
      <c r="D712" s="49"/>
      <c r="E712" s="48"/>
      <c r="F712" s="62"/>
      <c r="G712" s="67"/>
      <c r="H712" s="62"/>
      <c r="I712" s="76"/>
      <c r="J712" s="76"/>
      <c r="K712" s="76"/>
    </row>
    <row r="713" spans="1:11" ht="76.5" customHeight="1">
      <c r="A713" s="20"/>
      <c r="B713" s="62"/>
      <c r="C713" s="49"/>
      <c r="D713" s="49"/>
      <c r="E713" s="48"/>
      <c r="F713" s="62"/>
      <c r="G713" s="67"/>
      <c r="H713" s="62"/>
      <c r="I713" s="76"/>
      <c r="J713" s="76"/>
      <c r="K713" s="76"/>
    </row>
    <row r="714" spans="1:11" ht="76.5" customHeight="1">
      <c r="A714" s="20"/>
      <c r="B714" s="62"/>
      <c r="C714" s="49"/>
      <c r="D714" s="49"/>
      <c r="E714" s="48"/>
      <c r="F714" s="62"/>
      <c r="G714" s="67"/>
      <c r="H714" s="62"/>
      <c r="I714" s="76"/>
      <c r="J714" s="76"/>
      <c r="K714" s="76"/>
    </row>
    <row r="715" spans="1:11" ht="76.5" customHeight="1">
      <c r="A715" s="20"/>
      <c r="B715" s="62"/>
      <c r="C715" s="49"/>
      <c r="D715" s="49"/>
      <c r="E715" s="48"/>
      <c r="F715" s="62"/>
      <c r="G715" s="67"/>
      <c r="H715" s="62"/>
      <c r="I715" s="76"/>
      <c r="J715" s="76"/>
      <c r="K715" s="76"/>
    </row>
    <row r="716" spans="1:11" ht="76.5" customHeight="1">
      <c r="A716" s="20"/>
      <c r="B716" s="68"/>
      <c r="C716" s="87"/>
      <c r="D716" s="87"/>
      <c r="E716" s="87"/>
      <c r="F716" s="68"/>
      <c r="G716" s="69"/>
      <c r="H716" s="68"/>
      <c r="I716" s="70"/>
      <c r="J716" s="71"/>
      <c r="K716" s="71"/>
    </row>
    <row r="717" spans="1:11" ht="76.5" customHeight="1">
      <c r="A717" s="20"/>
      <c r="B717" s="20"/>
      <c r="C717" s="87"/>
      <c r="D717" s="87"/>
      <c r="E717" s="87"/>
      <c r="F717" s="68"/>
      <c r="G717" s="69"/>
      <c r="H717" s="68"/>
      <c r="I717" s="70"/>
      <c r="J717" s="71"/>
      <c r="K717" s="71"/>
    </row>
    <row r="718" spans="1:11" ht="76.5" customHeight="1">
      <c r="A718" s="20"/>
      <c r="B718" s="62"/>
      <c r="C718" s="49"/>
      <c r="D718" s="49"/>
      <c r="E718" s="48"/>
      <c r="F718" s="62"/>
      <c r="G718" s="67"/>
      <c r="H718" s="62"/>
      <c r="I718" s="76"/>
      <c r="J718" s="76"/>
      <c r="K718" s="76"/>
    </row>
    <row r="719" spans="1:11" ht="76.5" customHeight="1">
      <c r="A719" s="20"/>
      <c r="B719" s="62"/>
      <c r="C719" s="49"/>
      <c r="D719" s="49"/>
      <c r="E719" s="48"/>
      <c r="F719" s="62"/>
      <c r="G719" s="67"/>
      <c r="H719" s="62"/>
      <c r="I719" s="76"/>
      <c r="J719" s="76"/>
      <c r="K719" s="76"/>
    </row>
    <row r="720" spans="1:11" ht="76.5" customHeight="1">
      <c r="A720" s="20"/>
      <c r="B720" s="62"/>
      <c r="C720" s="49"/>
      <c r="D720" s="49"/>
      <c r="E720" s="48"/>
      <c r="F720" s="62"/>
      <c r="G720" s="67"/>
      <c r="H720" s="62"/>
      <c r="I720" s="76"/>
      <c r="J720" s="76"/>
      <c r="K720" s="76"/>
    </row>
    <row r="721" spans="1:11" ht="76.5" customHeight="1">
      <c r="A721" s="20"/>
      <c r="B721" s="62"/>
      <c r="C721" s="49"/>
      <c r="D721" s="49"/>
      <c r="E721" s="48"/>
      <c r="F721" s="62"/>
      <c r="G721" s="67"/>
      <c r="H721" s="62"/>
      <c r="I721" s="76"/>
      <c r="J721" s="76"/>
      <c r="K721" s="76"/>
    </row>
    <row r="722" spans="1:11" ht="76.5" customHeight="1">
      <c r="A722" s="20"/>
      <c r="B722" s="62"/>
      <c r="C722" s="49"/>
      <c r="D722" s="49"/>
      <c r="E722" s="48"/>
      <c r="F722" s="62"/>
      <c r="G722" s="67"/>
      <c r="H722" s="62"/>
      <c r="I722" s="76"/>
      <c r="J722" s="76"/>
      <c r="K722" s="76"/>
    </row>
    <row r="723" spans="1:11" ht="76.5" customHeight="1">
      <c r="A723" s="20"/>
      <c r="B723" s="62"/>
      <c r="C723" s="49"/>
      <c r="D723" s="49"/>
      <c r="E723" s="48"/>
      <c r="F723" s="62"/>
      <c r="G723" s="67"/>
      <c r="H723" s="62"/>
      <c r="I723" s="76"/>
      <c r="J723" s="76"/>
      <c r="K723" s="76"/>
    </row>
    <row r="724" spans="1:11" ht="76.5" customHeight="1">
      <c r="A724" s="20"/>
      <c r="B724" s="62"/>
      <c r="C724" s="49"/>
      <c r="D724" s="49"/>
      <c r="E724" s="48"/>
      <c r="F724" s="62"/>
      <c r="G724" s="67"/>
      <c r="H724" s="62"/>
      <c r="I724" s="76"/>
      <c r="J724" s="76"/>
      <c r="K724" s="76"/>
    </row>
    <row r="725" spans="1:11" ht="76.5" customHeight="1">
      <c r="A725" s="20"/>
      <c r="B725" s="62"/>
      <c r="C725" s="49"/>
      <c r="D725" s="49"/>
      <c r="E725" s="48"/>
      <c r="F725" s="62"/>
      <c r="G725" s="67"/>
      <c r="H725" s="62"/>
      <c r="I725" s="76"/>
      <c r="J725" s="76"/>
      <c r="K725" s="76"/>
    </row>
    <row r="726" spans="1:11" ht="76.5" customHeight="1">
      <c r="A726" s="20"/>
      <c r="B726" s="62"/>
      <c r="C726" s="49"/>
      <c r="D726" s="49"/>
      <c r="E726" s="48"/>
      <c r="F726" s="62"/>
      <c r="G726" s="67"/>
      <c r="H726" s="62"/>
      <c r="I726" s="76"/>
      <c r="J726" s="76"/>
      <c r="K726" s="76"/>
    </row>
    <row r="727" spans="1:11" ht="76.5" customHeight="1">
      <c r="A727" s="20"/>
      <c r="B727" s="62"/>
      <c r="C727" s="49"/>
      <c r="D727" s="49"/>
      <c r="E727" s="48"/>
      <c r="F727" s="62"/>
      <c r="G727" s="67"/>
      <c r="H727" s="62"/>
      <c r="I727" s="76"/>
      <c r="J727" s="76"/>
      <c r="K727" s="76"/>
    </row>
    <row r="728" spans="1:11" ht="76.5" customHeight="1">
      <c r="A728" s="20"/>
      <c r="B728" s="62"/>
      <c r="C728" s="49"/>
      <c r="D728" s="49"/>
      <c r="E728" s="48"/>
      <c r="F728" s="62"/>
      <c r="G728" s="67"/>
      <c r="H728" s="62"/>
      <c r="I728" s="76"/>
      <c r="J728" s="76"/>
      <c r="K728" s="76"/>
    </row>
    <row r="729" spans="1:11" ht="76.5" customHeight="1">
      <c r="A729" s="20"/>
      <c r="B729" s="62"/>
      <c r="C729" s="49"/>
      <c r="D729" s="49"/>
      <c r="E729" s="48"/>
      <c r="F729" s="62"/>
      <c r="G729" s="67"/>
      <c r="H729" s="62"/>
      <c r="I729" s="76"/>
      <c r="J729" s="76"/>
      <c r="K729" s="76"/>
    </row>
    <row r="730" spans="1:11" ht="76.5" customHeight="1">
      <c r="A730" s="20"/>
      <c r="B730" s="62"/>
      <c r="C730" s="49"/>
      <c r="D730" s="49"/>
      <c r="E730" s="48"/>
      <c r="F730" s="62"/>
      <c r="G730" s="67"/>
      <c r="H730" s="62"/>
      <c r="I730" s="76"/>
      <c r="J730" s="76"/>
      <c r="K730" s="76"/>
    </row>
    <row r="731" spans="1:11" ht="76.5" customHeight="1">
      <c r="A731" s="20"/>
      <c r="B731" s="62"/>
      <c r="C731" s="49"/>
      <c r="D731" s="49"/>
      <c r="E731" s="48"/>
      <c r="F731" s="62"/>
      <c r="G731" s="67"/>
      <c r="H731" s="62"/>
      <c r="I731" s="76"/>
      <c r="J731" s="76"/>
      <c r="K731" s="76"/>
    </row>
    <row r="732" spans="1:11" ht="76.5" customHeight="1">
      <c r="A732" s="20"/>
      <c r="B732" s="62"/>
      <c r="C732" s="49"/>
      <c r="D732" s="49"/>
      <c r="E732" s="48"/>
      <c r="F732" s="62"/>
      <c r="G732" s="67"/>
      <c r="H732" s="62"/>
      <c r="I732" s="76"/>
      <c r="J732" s="76"/>
      <c r="K732" s="76"/>
    </row>
    <row r="733" spans="1:11" ht="76.5" customHeight="1">
      <c r="A733" s="20"/>
      <c r="B733" s="62"/>
      <c r="C733" s="49"/>
      <c r="D733" s="49"/>
      <c r="E733" s="48"/>
      <c r="F733" s="62"/>
      <c r="G733" s="67"/>
      <c r="H733" s="62"/>
      <c r="I733" s="76"/>
      <c r="J733" s="76"/>
      <c r="K733" s="76"/>
    </row>
    <row r="734" spans="1:11" ht="76.5" customHeight="1">
      <c r="A734" s="20"/>
      <c r="B734" s="62"/>
      <c r="C734" s="49"/>
      <c r="D734" s="49"/>
      <c r="E734" s="48"/>
      <c r="F734" s="62"/>
      <c r="G734" s="67"/>
      <c r="H734" s="62"/>
      <c r="I734" s="76"/>
      <c r="J734" s="76"/>
      <c r="K734" s="76"/>
    </row>
    <row r="735" spans="1:11" ht="76.5" customHeight="1">
      <c r="A735" s="20"/>
      <c r="B735" s="62"/>
      <c r="C735" s="49"/>
      <c r="D735" s="49"/>
      <c r="E735" s="48"/>
      <c r="F735" s="62"/>
      <c r="G735" s="67"/>
      <c r="H735" s="62"/>
      <c r="I735" s="76"/>
      <c r="J735" s="76"/>
      <c r="K735" s="76"/>
    </row>
    <row r="736" spans="1:11" ht="76.5" customHeight="1">
      <c r="A736" s="20"/>
      <c r="B736" s="62"/>
      <c r="C736" s="49"/>
      <c r="D736" s="49"/>
      <c r="E736" s="48"/>
      <c r="F736" s="62"/>
      <c r="G736" s="67"/>
      <c r="H736" s="62"/>
      <c r="I736" s="76"/>
      <c r="J736" s="76"/>
      <c r="K736" s="76"/>
    </row>
    <row r="737" spans="1:11" ht="76.5" customHeight="1">
      <c r="A737" s="20"/>
      <c r="B737" s="62"/>
      <c r="C737" s="49"/>
      <c r="D737" s="49"/>
      <c r="E737" s="48"/>
      <c r="F737" s="62"/>
      <c r="G737" s="67"/>
      <c r="H737" s="62"/>
      <c r="I737" s="76"/>
      <c r="J737" s="76"/>
      <c r="K737" s="76"/>
    </row>
    <row r="738" spans="1:11" ht="76.5" customHeight="1">
      <c r="A738" s="20"/>
      <c r="B738" s="62"/>
      <c r="C738" s="49"/>
      <c r="D738" s="49"/>
      <c r="E738" s="48"/>
      <c r="F738" s="62"/>
      <c r="G738" s="67"/>
      <c r="H738" s="62"/>
      <c r="I738" s="76"/>
      <c r="J738" s="76"/>
      <c r="K738" s="76"/>
    </row>
    <row r="739" spans="1:11" ht="76.5" customHeight="1">
      <c r="A739" s="20"/>
      <c r="B739" s="62"/>
      <c r="C739" s="49"/>
      <c r="D739" s="49"/>
      <c r="E739" s="48"/>
      <c r="F739" s="62"/>
      <c r="G739" s="67"/>
      <c r="H739" s="62"/>
      <c r="I739" s="76"/>
      <c r="J739" s="76"/>
      <c r="K739" s="76"/>
    </row>
    <row r="740" spans="1:11" ht="76.5" customHeight="1">
      <c r="A740" s="20"/>
      <c r="B740" s="62"/>
      <c r="C740" s="49"/>
      <c r="D740" s="49"/>
      <c r="E740" s="48"/>
      <c r="F740" s="62"/>
      <c r="G740" s="67"/>
      <c r="H740" s="62"/>
      <c r="I740" s="76"/>
      <c r="J740" s="76"/>
      <c r="K740" s="76"/>
    </row>
    <row r="741" spans="1:11" ht="76.5" customHeight="1">
      <c r="A741" s="20"/>
      <c r="B741" s="62"/>
      <c r="C741" s="49"/>
      <c r="D741" s="49"/>
      <c r="E741" s="48"/>
      <c r="F741" s="62"/>
      <c r="G741" s="67"/>
      <c r="H741" s="62"/>
      <c r="I741" s="76"/>
      <c r="J741" s="76"/>
      <c r="K741" s="76"/>
    </row>
    <row r="742" spans="1:11" ht="76.5" customHeight="1">
      <c r="A742" s="20"/>
      <c r="B742" s="62"/>
      <c r="C742" s="49"/>
      <c r="D742" s="49"/>
      <c r="E742" s="48"/>
      <c r="F742" s="62"/>
      <c r="G742" s="67"/>
      <c r="H742" s="62"/>
      <c r="I742" s="76"/>
      <c r="J742" s="76"/>
      <c r="K742" s="35"/>
    </row>
    <row r="743" spans="1:11" ht="76.5" customHeight="1">
      <c r="A743" s="114"/>
      <c r="B743" s="62"/>
      <c r="C743" s="49"/>
      <c r="D743" s="49"/>
      <c r="E743" s="48"/>
      <c r="F743" s="62"/>
      <c r="G743" s="67"/>
      <c r="H743" s="62"/>
      <c r="I743" s="76"/>
      <c r="J743" s="76"/>
      <c r="K743" s="35"/>
    </row>
    <row r="744" spans="1:11" ht="76.5" customHeight="1">
      <c r="A744" s="20"/>
      <c r="B744" s="62"/>
      <c r="C744" s="49"/>
      <c r="D744" s="49"/>
      <c r="E744" s="48"/>
      <c r="F744" s="62"/>
      <c r="G744" s="67"/>
      <c r="H744" s="62"/>
      <c r="I744" s="76"/>
      <c r="J744" s="76"/>
      <c r="K744" s="35"/>
    </row>
    <row r="745" spans="1:11" ht="76.5" customHeight="1">
      <c r="A745" s="20"/>
      <c r="B745" s="62"/>
      <c r="C745" s="49"/>
      <c r="D745" s="49"/>
      <c r="E745" s="48"/>
      <c r="F745" s="62"/>
      <c r="G745" s="67"/>
      <c r="H745" s="62"/>
      <c r="I745" s="76"/>
      <c r="J745" s="76"/>
      <c r="K745" s="35"/>
    </row>
    <row r="746" spans="1:11" ht="76.5" customHeight="1">
      <c r="A746" s="62"/>
      <c r="B746" s="62"/>
      <c r="C746" s="49"/>
      <c r="D746" s="49"/>
      <c r="E746" s="48"/>
      <c r="F746" s="62"/>
      <c r="G746" s="67"/>
      <c r="H746" s="62"/>
      <c r="I746" s="76"/>
      <c r="J746" s="76"/>
      <c r="K746" s="35"/>
    </row>
    <row r="747" spans="1:11" ht="76.5" customHeight="1">
      <c r="A747" s="20"/>
      <c r="B747" s="62"/>
      <c r="C747" s="49"/>
      <c r="D747" s="49"/>
      <c r="E747" s="48"/>
      <c r="F747" s="62"/>
      <c r="G747" s="67"/>
      <c r="H747" s="62"/>
      <c r="I747" s="76"/>
      <c r="J747" s="76"/>
      <c r="K747" s="35"/>
    </row>
    <row r="748" spans="1:11" ht="76.5" customHeight="1">
      <c r="A748" s="20"/>
      <c r="B748" s="62"/>
      <c r="C748" s="49"/>
      <c r="D748" s="49"/>
      <c r="E748" s="48"/>
      <c r="F748" s="62"/>
      <c r="G748" s="67"/>
      <c r="H748" s="62"/>
      <c r="I748" s="76"/>
      <c r="J748" s="76"/>
      <c r="K748" s="35"/>
    </row>
    <row r="749" spans="1:11" ht="76.5" customHeight="1">
      <c r="A749" s="20"/>
      <c r="B749" s="62"/>
      <c r="C749" s="49"/>
      <c r="D749" s="49"/>
      <c r="E749" s="48"/>
      <c r="F749" s="62"/>
      <c r="G749" s="67"/>
      <c r="H749" s="62"/>
      <c r="I749" s="76"/>
      <c r="J749" s="76"/>
      <c r="K749" s="35"/>
    </row>
    <row r="750" spans="1:11" ht="76.5" customHeight="1">
      <c r="A750" s="20"/>
      <c r="B750" s="62"/>
      <c r="C750" s="49"/>
      <c r="D750" s="49"/>
      <c r="E750" s="48"/>
      <c r="F750" s="62"/>
      <c r="G750" s="67"/>
      <c r="H750" s="62"/>
      <c r="I750" s="76"/>
      <c r="J750" s="76"/>
      <c r="K750" s="35"/>
    </row>
    <row r="751" spans="1:11" ht="76.5" customHeight="1">
      <c r="A751" s="20"/>
      <c r="B751" s="62"/>
      <c r="C751" s="49"/>
      <c r="D751" s="49"/>
      <c r="E751" s="48"/>
      <c r="F751" s="62"/>
      <c r="G751" s="67"/>
      <c r="H751" s="62"/>
      <c r="I751" s="76"/>
      <c r="J751" s="76"/>
      <c r="K751" s="35"/>
    </row>
    <row r="752" spans="1:11" ht="76.5" customHeight="1">
      <c r="A752" s="20"/>
      <c r="B752" s="62"/>
      <c r="C752" s="49"/>
      <c r="D752" s="49"/>
      <c r="E752" s="48"/>
      <c r="F752" s="62"/>
      <c r="G752" s="67"/>
      <c r="H752" s="62"/>
      <c r="I752" s="76"/>
      <c r="J752" s="76"/>
      <c r="K752" s="35"/>
    </row>
    <row r="753" spans="1:11" ht="76.5" customHeight="1">
      <c r="A753" s="114"/>
      <c r="B753" s="62"/>
      <c r="C753" s="49"/>
      <c r="D753" s="49"/>
      <c r="E753" s="48"/>
      <c r="F753" s="62"/>
      <c r="G753" s="67"/>
      <c r="H753" s="62"/>
      <c r="I753" s="76"/>
      <c r="J753" s="76"/>
      <c r="K753" s="35"/>
    </row>
    <row r="754" spans="1:11" ht="76.5" customHeight="1">
      <c r="A754" s="20"/>
      <c r="B754" s="62"/>
      <c r="C754" s="49"/>
      <c r="D754" s="49"/>
      <c r="E754" s="48"/>
      <c r="F754" s="62"/>
      <c r="G754" s="67"/>
      <c r="H754" s="62"/>
      <c r="I754" s="76"/>
      <c r="J754" s="76"/>
      <c r="K754" s="35"/>
    </row>
    <row r="755" spans="1:11" ht="76.5" customHeight="1">
      <c r="A755" s="114"/>
      <c r="B755" s="62"/>
      <c r="C755" s="123"/>
      <c r="D755" s="123"/>
      <c r="E755" s="48"/>
      <c r="F755" s="62"/>
      <c r="G755" s="67"/>
      <c r="H755" s="62"/>
      <c r="I755" s="76"/>
      <c r="J755" s="76"/>
      <c r="K755" s="35"/>
    </row>
    <row r="756" spans="1:11" ht="76.5" customHeight="1">
      <c r="A756" s="114"/>
      <c r="B756" s="62"/>
      <c r="C756" s="49"/>
      <c r="D756" s="49"/>
      <c r="E756" s="48"/>
      <c r="F756" s="62"/>
      <c r="G756" s="67"/>
      <c r="H756" s="62"/>
      <c r="I756" s="76"/>
      <c r="J756" s="76"/>
      <c r="K756" s="35"/>
    </row>
    <row r="757" spans="1:11" ht="76.5" customHeight="1">
      <c r="A757" s="20"/>
      <c r="B757" s="62"/>
      <c r="C757" s="49"/>
      <c r="D757" s="49"/>
      <c r="E757" s="48"/>
      <c r="F757" s="62"/>
      <c r="G757" s="67"/>
      <c r="H757" s="62"/>
      <c r="I757" s="76"/>
      <c r="J757" s="76"/>
      <c r="K757" s="35"/>
    </row>
    <row r="758" spans="1:11" ht="76.5" customHeight="1">
      <c r="A758" s="114"/>
      <c r="B758" s="62"/>
      <c r="C758" s="49"/>
      <c r="D758" s="49"/>
      <c r="E758" s="48"/>
      <c r="F758" s="62"/>
      <c r="G758" s="67"/>
      <c r="H758" s="62"/>
      <c r="I758" s="76"/>
      <c r="J758" s="76"/>
      <c r="K758" s="35"/>
    </row>
    <row r="759" spans="1:11" ht="76.5" customHeight="1">
      <c r="A759" s="20"/>
      <c r="B759" s="62"/>
      <c r="C759" s="49"/>
      <c r="D759" s="49"/>
      <c r="E759" s="48"/>
      <c r="F759" s="62"/>
      <c r="G759" s="67"/>
      <c r="H759" s="62"/>
      <c r="I759" s="76"/>
      <c r="J759" s="76"/>
      <c r="K759" s="35"/>
    </row>
    <row r="760" spans="1:11" ht="76.5" customHeight="1">
      <c r="A760" s="20"/>
      <c r="B760" s="62"/>
      <c r="C760" s="49"/>
      <c r="D760" s="49"/>
      <c r="E760" s="48"/>
      <c r="F760" s="62"/>
      <c r="G760" s="67"/>
      <c r="H760" s="62"/>
      <c r="I760" s="66"/>
      <c r="J760" s="66"/>
      <c r="K760" s="66"/>
    </row>
    <row r="761" spans="1:11" ht="76.5" customHeight="1">
      <c r="A761" s="20"/>
      <c r="B761" s="62"/>
      <c r="C761" s="49"/>
      <c r="D761" s="49"/>
      <c r="E761" s="48"/>
      <c r="F761" s="62"/>
      <c r="G761" s="67"/>
      <c r="H761" s="62"/>
      <c r="I761" s="76"/>
      <c r="J761" s="66"/>
      <c r="K761" s="66"/>
    </row>
    <row r="762" spans="1:11" ht="76.5" customHeight="1">
      <c r="A762" s="20"/>
      <c r="B762" s="62"/>
      <c r="C762" s="49"/>
      <c r="D762" s="49"/>
      <c r="E762" s="48"/>
      <c r="F762" s="62"/>
      <c r="G762" s="67"/>
      <c r="H762" s="62"/>
      <c r="I762" s="76"/>
      <c r="J762" s="66"/>
      <c r="K762" s="66"/>
    </row>
    <row r="763" spans="1:11" ht="76.5" customHeight="1">
      <c r="A763" s="20"/>
      <c r="B763" s="62"/>
      <c r="C763" s="49"/>
      <c r="D763" s="49"/>
      <c r="E763" s="48"/>
      <c r="F763" s="62"/>
      <c r="G763" s="67"/>
      <c r="H763" s="62"/>
      <c r="I763" s="76"/>
      <c r="J763" s="66"/>
      <c r="K763" s="66"/>
    </row>
    <row r="764" spans="1:11" ht="76.5" customHeight="1">
      <c r="A764" s="20"/>
      <c r="B764" s="62"/>
      <c r="C764" s="49"/>
      <c r="D764" s="49"/>
      <c r="E764" s="48"/>
      <c r="F764" s="62"/>
      <c r="G764" s="67"/>
      <c r="H764" s="62"/>
      <c r="I764" s="76"/>
      <c r="J764" s="66"/>
      <c r="K764" s="66"/>
    </row>
    <row r="765" spans="1:11" ht="76.5" customHeight="1">
      <c r="A765" s="20"/>
      <c r="B765" s="62"/>
      <c r="C765" s="49"/>
      <c r="D765" s="49"/>
      <c r="E765" s="48"/>
      <c r="F765" s="62"/>
      <c r="G765" s="67"/>
      <c r="H765" s="62"/>
      <c r="I765" s="76"/>
      <c r="J765" s="66"/>
      <c r="K765" s="66"/>
    </row>
    <row r="766" spans="1:11" ht="76.5" customHeight="1">
      <c r="A766" s="20"/>
      <c r="B766" s="62"/>
      <c r="C766" s="49"/>
      <c r="D766" s="49"/>
      <c r="E766" s="48"/>
      <c r="F766" s="62"/>
      <c r="G766" s="67"/>
      <c r="H766" s="62"/>
      <c r="I766" s="76"/>
      <c r="J766" s="66"/>
      <c r="K766" s="66"/>
    </row>
    <row r="767" spans="1:11" ht="76.5" customHeight="1">
      <c r="A767" s="20"/>
      <c r="B767" s="62"/>
      <c r="C767" s="49"/>
      <c r="D767" s="49"/>
      <c r="E767" s="48"/>
      <c r="F767" s="62"/>
      <c r="G767" s="67"/>
      <c r="H767" s="62"/>
      <c r="I767" s="76"/>
      <c r="J767" s="66"/>
      <c r="K767" s="66"/>
    </row>
    <row r="768" spans="1:11" ht="76.5" customHeight="1">
      <c r="A768" s="20"/>
      <c r="B768" s="62"/>
      <c r="C768" s="49"/>
      <c r="D768" s="49"/>
      <c r="E768" s="48"/>
      <c r="F768" s="62"/>
      <c r="G768" s="67"/>
      <c r="H768" s="62"/>
      <c r="I768" s="76"/>
      <c r="J768" s="66"/>
      <c r="K768" s="66"/>
    </row>
    <row r="769" spans="1:11" ht="76.5" customHeight="1">
      <c r="A769" s="20"/>
      <c r="B769" s="62"/>
      <c r="C769" s="49"/>
      <c r="D769" s="49"/>
      <c r="E769" s="48"/>
      <c r="F769" s="62"/>
      <c r="G769" s="67"/>
      <c r="H769" s="62"/>
      <c r="I769" s="76"/>
      <c r="J769" s="66"/>
      <c r="K769" s="66"/>
    </row>
    <row r="770" spans="1:11" ht="76.5" customHeight="1">
      <c r="A770" s="20"/>
      <c r="B770" s="62"/>
      <c r="C770" s="49"/>
      <c r="D770" s="49"/>
      <c r="E770" s="48"/>
      <c r="F770" s="62"/>
      <c r="G770" s="67"/>
      <c r="H770" s="62"/>
      <c r="I770" s="76"/>
      <c r="J770" s="66"/>
      <c r="K770" s="66"/>
    </row>
    <row r="771" spans="1:11" ht="76.5" customHeight="1">
      <c r="A771" s="20"/>
      <c r="B771" s="62"/>
      <c r="C771" s="49"/>
      <c r="D771" s="49"/>
      <c r="E771" s="48"/>
      <c r="F771" s="62"/>
      <c r="G771" s="67"/>
      <c r="H771" s="62"/>
      <c r="I771" s="76"/>
      <c r="J771" s="66"/>
      <c r="K771" s="66"/>
    </row>
    <row r="772" spans="1:11" ht="76.5" customHeight="1">
      <c r="A772" s="20"/>
      <c r="B772" s="20"/>
      <c r="C772" s="95"/>
      <c r="D772" s="95"/>
      <c r="E772" s="95"/>
      <c r="F772" s="95"/>
      <c r="G772" s="95"/>
      <c r="H772" s="95"/>
      <c r="I772" s="96"/>
      <c r="J772" s="96"/>
      <c r="K772" s="96"/>
    </row>
    <row r="773" spans="1:11" ht="76.5" customHeight="1">
      <c r="A773" s="20"/>
      <c r="B773" s="20"/>
      <c r="C773" s="95"/>
      <c r="D773" s="95"/>
      <c r="E773" s="95"/>
      <c r="F773" s="95"/>
      <c r="G773" s="95"/>
      <c r="H773" s="95"/>
      <c r="I773" s="96"/>
      <c r="J773" s="96"/>
      <c r="K773" s="96"/>
    </row>
    <row r="774" spans="1:11" ht="76.5" customHeight="1">
      <c r="A774" s="20"/>
      <c r="B774" s="20"/>
      <c r="C774" s="20"/>
      <c r="D774" s="20"/>
      <c r="E774" s="20"/>
      <c r="F774" s="20"/>
      <c r="G774" s="20"/>
      <c r="H774" s="20"/>
      <c r="I774" s="35"/>
      <c r="J774" s="35"/>
      <c r="K774" s="35"/>
    </row>
    <row r="775" spans="1:11" ht="76.5" customHeight="1">
      <c r="A775" s="20"/>
      <c r="B775" s="20"/>
      <c r="C775" s="20"/>
      <c r="D775" s="20"/>
      <c r="E775" s="20"/>
      <c r="F775" s="20"/>
      <c r="G775" s="20"/>
      <c r="H775" s="20"/>
      <c r="I775" s="35"/>
      <c r="J775" s="35"/>
      <c r="K775" s="35"/>
    </row>
    <row r="776" spans="1:11" ht="76.5" customHeight="1">
      <c r="A776" s="20"/>
      <c r="B776" s="20"/>
      <c r="C776" s="20"/>
      <c r="D776" s="20"/>
      <c r="E776" s="38"/>
      <c r="F776" s="38"/>
      <c r="G776" s="38"/>
      <c r="H776" s="38"/>
      <c r="I776" s="35"/>
      <c r="J776" s="35"/>
      <c r="K776" s="35"/>
    </row>
    <row r="777" spans="1:11" ht="76.5" customHeight="1">
      <c r="A777" s="20"/>
      <c r="B777" s="20"/>
      <c r="C777" s="20"/>
      <c r="D777" s="20"/>
      <c r="E777" s="20"/>
      <c r="F777" s="20"/>
      <c r="G777" s="20"/>
      <c r="H777" s="38"/>
      <c r="I777" s="35"/>
      <c r="J777" s="35"/>
      <c r="K777" s="35"/>
    </row>
    <row r="778" spans="1:11" ht="76.5" customHeight="1">
      <c r="A778" s="20"/>
      <c r="B778" s="20"/>
      <c r="C778" s="20"/>
      <c r="D778" s="20"/>
      <c r="E778" s="20"/>
      <c r="F778" s="20"/>
      <c r="G778" s="20"/>
      <c r="H778" s="38"/>
      <c r="I778" s="35"/>
      <c r="J778" s="35"/>
      <c r="K778" s="35"/>
    </row>
    <row r="779" spans="1:11" ht="76.5" customHeight="1">
      <c r="A779" s="20"/>
      <c r="B779" s="20"/>
      <c r="C779" s="20"/>
      <c r="D779" s="20"/>
      <c r="E779" s="20"/>
      <c r="F779" s="20"/>
      <c r="G779" s="20"/>
      <c r="H779" s="38"/>
      <c r="I779" s="35"/>
      <c r="J779" s="35"/>
      <c r="K779" s="35"/>
    </row>
    <row r="780" spans="1:11" ht="76.5" customHeight="1">
      <c r="A780" s="20"/>
      <c r="B780" s="20"/>
      <c r="C780" s="20"/>
      <c r="D780" s="20"/>
      <c r="E780" s="20"/>
      <c r="F780" s="20"/>
      <c r="G780" s="20"/>
      <c r="H780" s="38"/>
      <c r="I780" s="35"/>
      <c r="J780" s="35"/>
      <c r="K780" s="35"/>
    </row>
    <row r="781" spans="1:11" ht="76.5" customHeight="1">
      <c r="A781" s="20"/>
      <c r="B781" s="20"/>
      <c r="C781" s="20"/>
      <c r="D781" s="20"/>
      <c r="E781" s="20"/>
      <c r="F781" s="20"/>
      <c r="G781" s="20"/>
      <c r="H781" s="38"/>
      <c r="I781" s="35"/>
      <c r="J781" s="35"/>
      <c r="K781" s="35"/>
    </row>
    <row r="782" spans="1:11" ht="76.5" customHeight="1">
      <c r="A782" s="20"/>
      <c r="B782" s="38"/>
      <c r="C782" s="20"/>
      <c r="D782" s="20"/>
      <c r="E782" s="38"/>
      <c r="F782" s="38"/>
      <c r="G782" s="38"/>
      <c r="H782" s="38"/>
      <c r="I782" s="35"/>
      <c r="J782" s="35"/>
      <c r="K782" s="35"/>
    </row>
    <row r="783" spans="1:11" ht="76.5" customHeight="1">
      <c r="A783" s="20"/>
      <c r="B783" s="38"/>
      <c r="C783" s="20"/>
      <c r="D783" s="20"/>
      <c r="E783" s="38"/>
      <c r="F783" s="38"/>
      <c r="G783" s="38"/>
      <c r="H783" s="38"/>
      <c r="I783" s="35"/>
      <c r="J783" s="35"/>
      <c r="K783" s="35"/>
    </row>
    <row r="784" spans="1:11" ht="76.5" customHeight="1">
      <c r="A784" s="20"/>
      <c r="B784" s="38"/>
      <c r="C784" s="20"/>
      <c r="D784" s="20"/>
      <c r="E784" s="38"/>
      <c r="F784" s="38"/>
      <c r="G784" s="38"/>
      <c r="H784" s="38"/>
      <c r="I784" s="35"/>
      <c r="J784" s="35"/>
      <c r="K784" s="35"/>
    </row>
    <row r="785" spans="1:11" ht="76.5" customHeight="1">
      <c r="A785" s="20"/>
      <c r="B785" s="38"/>
      <c r="C785" s="20"/>
      <c r="D785" s="20"/>
      <c r="E785" s="38"/>
      <c r="F785" s="38"/>
      <c r="G785" s="38"/>
      <c r="H785" s="38"/>
      <c r="I785" s="35"/>
      <c r="J785" s="35"/>
      <c r="K785" s="35"/>
    </row>
    <row r="786" spans="1:11" ht="76.5" customHeight="1">
      <c r="A786" s="20"/>
      <c r="B786" s="38"/>
      <c r="C786" s="20"/>
      <c r="D786" s="20"/>
      <c r="E786" s="38"/>
      <c r="F786" s="38"/>
      <c r="G786" s="38"/>
      <c r="H786" s="38"/>
      <c r="I786" s="35"/>
      <c r="J786" s="35"/>
      <c r="K786" s="35"/>
    </row>
    <row r="787" spans="1:11" ht="76.5" customHeight="1">
      <c r="A787" s="20"/>
      <c r="B787" s="38"/>
      <c r="C787" s="20"/>
      <c r="D787" s="20"/>
      <c r="E787" s="38"/>
      <c r="F787" s="38"/>
      <c r="G787" s="38"/>
      <c r="H787" s="38"/>
      <c r="I787" s="35"/>
      <c r="J787" s="35"/>
      <c r="K787" s="35"/>
    </row>
    <row r="788" spans="1:11" ht="76.5" customHeight="1">
      <c r="A788" s="20"/>
      <c r="B788" s="38"/>
      <c r="C788" s="20"/>
      <c r="D788" s="20"/>
      <c r="E788" s="38"/>
      <c r="F788" s="38"/>
      <c r="G788" s="38"/>
      <c r="H788" s="38"/>
      <c r="I788" s="35"/>
      <c r="J788" s="35"/>
      <c r="K788" s="35"/>
    </row>
    <row r="789" spans="1:11" ht="76.5" customHeight="1">
      <c r="A789" s="20"/>
      <c r="B789" s="20"/>
      <c r="C789" s="20"/>
      <c r="D789" s="20"/>
      <c r="E789" s="20"/>
      <c r="F789" s="33"/>
      <c r="G789" s="33"/>
      <c r="H789" s="38"/>
      <c r="I789" s="39"/>
      <c r="J789" s="39"/>
      <c r="K789" s="39"/>
    </row>
    <row r="790" spans="1:11" ht="76.5" customHeight="1">
      <c r="A790" s="20"/>
      <c r="B790" s="20"/>
      <c r="C790" s="20"/>
      <c r="D790" s="20"/>
      <c r="E790" s="20"/>
      <c r="F790" s="33"/>
      <c r="G790" s="33"/>
      <c r="H790" s="38"/>
      <c r="I790" s="39"/>
      <c r="J790" s="39"/>
      <c r="K790" s="39"/>
    </row>
    <row r="791" spans="1:11" ht="76.5" customHeight="1">
      <c r="A791" s="20"/>
      <c r="B791" s="20"/>
      <c r="C791" s="20"/>
      <c r="D791" s="20"/>
      <c r="E791" s="20"/>
      <c r="F791" s="33"/>
      <c r="G791" s="33"/>
      <c r="H791" s="38"/>
      <c r="I791" s="39"/>
      <c r="J791" s="39"/>
      <c r="K791" s="39"/>
    </row>
    <row r="792" spans="1:11" ht="76.5" customHeight="1">
      <c r="A792" s="20"/>
      <c r="B792" s="62"/>
      <c r="C792" s="63"/>
      <c r="D792" s="63"/>
      <c r="E792" s="63"/>
      <c r="F792" s="64"/>
      <c r="G792" s="65"/>
      <c r="H792" s="28"/>
      <c r="I792" s="66"/>
      <c r="J792" s="66"/>
      <c r="K792" s="66"/>
    </row>
    <row r="793" spans="1:11" ht="76.5" customHeight="1">
      <c r="A793" s="20"/>
      <c r="B793" s="68"/>
      <c r="C793" s="20"/>
      <c r="D793" s="20"/>
      <c r="E793" s="87"/>
      <c r="F793" s="83"/>
      <c r="G793" s="69"/>
      <c r="H793" s="68"/>
      <c r="I793" s="70"/>
      <c r="J793" s="70"/>
      <c r="K793" s="70"/>
    </row>
    <row r="794" spans="1:11" ht="76.5" customHeight="1">
      <c r="A794" s="20"/>
      <c r="B794" s="20"/>
      <c r="C794" s="20"/>
      <c r="D794" s="20"/>
      <c r="E794" s="20"/>
      <c r="F794" s="32"/>
      <c r="G794" s="32"/>
      <c r="H794" s="38"/>
      <c r="I794" s="35"/>
      <c r="J794" s="35"/>
      <c r="K794" s="35"/>
    </row>
    <row r="795" spans="1:11" ht="76.5" customHeight="1">
      <c r="A795" s="20"/>
      <c r="B795" s="20"/>
      <c r="C795" s="20"/>
      <c r="D795" s="20"/>
      <c r="E795" s="20"/>
      <c r="F795" s="32"/>
      <c r="G795" s="32"/>
      <c r="H795" s="38"/>
      <c r="I795" s="35"/>
      <c r="J795" s="35"/>
      <c r="K795" s="35"/>
    </row>
    <row r="796" spans="1:11" ht="76.5" customHeight="1">
      <c r="A796" s="20"/>
      <c r="B796" s="20"/>
      <c r="C796" s="20"/>
      <c r="D796" s="20"/>
      <c r="E796" s="20"/>
      <c r="F796" s="20"/>
      <c r="G796" s="20"/>
      <c r="H796" s="38"/>
      <c r="I796" s="35"/>
      <c r="J796" s="35"/>
      <c r="K796" s="35"/>
    </row>
    <row r="797" spans="1:11" ht="76.5" customHeight="1">
      <c r="A797" s="20"/>
      <c r="B797" s="20"/>
      <c r="C797" s="20"/>
      <c r="D797" s="20"/>
      <c r="E797" s="20"/>
      <c r="F797" s="20"/>
      <c r="G797" s="20"/>
      <c r="H797" s="38"/>
      <c r="I797" s="35"/>
      <c r="J797" s="35"/>
      <c r="K797" s="35"/>
    </row>
    <row r="798" spans="1:11" ht="76.5" customHeight="1">
      <c r="A798" s="20"/>
      <c r="B798" s="62"/>
      <c r="C798" s="49"/>
      <c r="D798" s="49"/>
      <c r="E798" s="48"/>
      <c r="F798" s="62"/>
      <c r="G798" s="67"/>
      <c r="H798" s="62"/>
      <c r="I798" s="76"/>
      <c r="J798" s="66"/>
      <c r="K798" s="66"/>
    </row>
    <row r="799" spans="1:11" ht="76.5" customHeight="1">
      <c r="A799" s="20"/>
      <c r="B799" s="62"/>
      <c r="C799" s="49"/>
      <c r="D799" s="49"/>
      <c r="E799" s="48"/>
      <c r="F799" s="62"/>
      <c r="G799" s="67"/>
      <c r="H799" s="62"/>
      <c r="I799" s="76"/>
      <c r="J799" s="66"/>
      <c r="K799" s="66"/>
    </row>
    <row r="800" spans="1:11" ht="76.5" customHeight="1">
      <c r="A800" s="20"/>
      <c r="B800" s="62"/>
      <c r="C800" s="49"/>
      <c r="D800" s="49"/>
      <c r="E800" s="48"/>
      <c r="F800" s="62"/>
      <c r="G800" s="67"/>
      <c r="H800" s="62"/>
      <c r="I800" s="76"/>
      <c r="J800" s="66"/>
      <c r="K800" s="66"/>
    </row>
    <row r="801" spans="1:11" ht="76.5" customHeight="1">
      <c r="A801" s="20"/>
      <c r="B801" s="20"/>
      <c r="C801" s="32"/>
      <c r="D801" s="32"/>
      <c r="E801" s="32"/>
      <c r="F801" s="32"/>
      <c r="G801" s="32"/>
      <c r="H801" s="32"/>
      <c r="I801" s="22"/>
      <c r="J801" s="22"/>
      <c r="K801" s="22"/>
    </row>
    <row r="802" spans="1:11" ht="76.5" customHeight="1">
      <c r="A802" s="20"/>
      <c r="B802" s="20"/>
      <c r="C802" s="32"/>
      <c r="D802" s="32"/>
      <c r="E802" s="21"/>
      <c r="F802" s="21"/>
      <c r="G802" s="21"/>
      <c r="H802" s="21"/>
      <c r="I802" s="22"/>
      <c r="J802" s="22"/>
      <c r="K802" s="22"/>
    </row>
    <row r="803" spans="1:11" ht="76.5" customHeight="1">
      <c r="A803" s="20"/>
      <c r="B803" s="20"/>
      <c r="C803" s="20"/>
      <c r="D803" s="20"/>
      <c r="E803" s="20"/>
      <c r="F803" s="20"/>
      <c r="G803" s="20"/>
      <c r="H803" s="20"/>
      <c r="I803" s="35"/>
      <c r="J803" s="35"/>
      <c r="K803" s="35"/>
    </row>
    <row r="804" spans="1:11" ht="76.5" customHeight="1">
      <c r="A804" s="20"/>
      <c r="B804" s="20"/>
      <c r="C804" s="20"/>
      <c r="D804" s="20"/>
      <c r="E804" s="20"/>
      <c r="F804" s="20"/>
      <c r="G804" s="20"/>
      <c r="H804" s="20"/>
      <c r="I804" s="35"/>
      <c r="J804" s="35"/>
      <c r="K804" s="35"/>
    </row>
    <row r="805" spans="1:11" ht="76.5" customHeight="1">
      <c r="A805" s="20"/>
      <c r="B805" s="20"/>
      <c r="C805" s="20"/>
      <c r="D805" s="20"/>
      <c r="E805" s="38"/>
      <c r="F805" s="38"/>
      <c r="G805" s="38"/>
      <c r="H805" s="38"/>
      <c r="I805" s="35"/>
      <c r="J805" s="35"/>
      <c r="K805" s="35"/>
    </row>
    <row r="806" spans="1:11" ht="76.5" customHeight="1">
      <c r="A806" s="20"/>
      <c r="B806" s="20"/>
      <c r="C806" s="20"/>
      <c r="D806" s="20"/>
      <c r="E806" s="20"/>
      <c r="F806" s="20"/>
      <c r="G806" s="20"/>
      <c r="H806" s="38"/>
      <c r="I806" s="35"/>
      <c r="J806" s="35"/>
      <c r="K806" s="35"/>
    </row>
    <row r="807" spans="1:11" ht="76.5" customHeight="1">
      <c r="A807" s="20"/>
      <c r="B807" s="20"/>
      <c r="C807" s="20"/>
      <c r="D807" s="20"/>
      <c r="E807" s="20"/>
      <c r="F807" s="20"/>
      <c r="G807" s="20"/>
      <c r="H807" s="38"/>
      <c r="I807" s="35"/>
      <c r="J807" s="35"/>
      <c r="K807" s="35"/>
    </row>
    <row r="808" spans="1:11" ht="76.5" customHeight="1">
      <c r="A808" s="20"/>
      <c r="B808" s="20"/>
      <c r="C808" s="20"/>
      <c r="D808" s="20"/>
      <c r="E808" s="20"/>
      <c r="F808" s="20"/>
      <c r="G808" s="20"/>
      <c r="H808" s="38"/>
      <c r="I808" s="35"/>
      <c r="J808" s="35"/>
      <c r="K808" s="35"/>
    </row>
    <row r="809" spans="1:11" ht="76.5" customHeight="1">
      <c r="A809" s="20"/>
      <c r="B809" s="20"/>
      <c r="C809" s="20"/>
      <c r="D809" s="20"/>
      <c r="E809" s="20"/>
      <c r="F809" s="20"/>
      <c r="G809" s="20"/>
      <c r="H809" s="38"/>
      <c r="I809" s="35"/>
      <c r="J809" s="35"/>
      <c r="K809" s="35"/>
    </row>
    <row r="810" spans="1:11" ht="76.5" customHeight="1">
      <c r="A810" s="20"/>
      <c r="B810" s="20"/>
      <c r="C810" s="20"/>
      <c r="D810" s="20"/>
      <c r="E810" s="20"/>
      <c r="F810" s="20"/>
      <c r="G810" s="20"/>
      <c r="H810" s="38"/>
      <c r="I810" s="35"/>
      <c r="J810" s="35"/>
      <c r="K810" s="35"/>
    </row>
    <row r="811" spans="1:11" ht="76.5" customHeight="1">
      <c r="A811" s="20"/>
      <c r="B811" s="20"/>
      <c r="C811" s="20"/>
      <c r="D811" s="20"/>
      <c r="E811" s="20"/>
      <c r="F811" s="20"/>
      <c r="G811" s="20"/>
      <c r="H811" s="38"/>
      <c r="I811" s="35"/>
      <c r="J811" s="35"/>
      <c r="K811" s="35"/>
    </row>
    <row r="812" spans="1:11" ht="76.5" customHeight="1">
      <c r="A812" s="20"/>
      <c r="B812" s="20"/>
      <c r="C812" s="20"/>
      <c r="D812" s="20"/>
      <c r="E812" s="20"/>
      <c r="F812" s="20"/>
      <c r="G812" s="20"/>
      <c r="H812" s="38"/>
      <c r="I812" s="35"/>
      <c r="J812" s="35"/>
      <c r="K812" s="35"/>
    </row>
    <row r="813" spans="1:11" ht="76.5" customHeight="1">
      <c r="A813" s="20"/>
      <c r="B813" s="20"/>
      <c r="C813" s="20"/>
      <c r="D813" s="20"/>
      <c r="E813" s="20"/>
      <c r="F813" s="20"/>
      <c r="G813" s="20"/>
      <c r="H813" s="38"/>
      <c r="I813" s="35"/>
      <c r="J813" s="35"/>
      <c r="K813" s="35"/>
    </row>
    <row r="814" spans="1:11" ht="76.5" customHeight="1">
      <c r="A814" s="20"/>
      <c r="B814" s="20"/>
      <c r="C814" s="20"/>
      <c r="D814" s="20"/>
      <c r="E814" s="20"/>
      <c r="F814" s="20"/>
      <c r="G814" s="20"/>
      <c r="H814" s="38"/>
      <c r="I814" s="35"/>
      <c r="J814" s="35"/>
      <c r="K814" s="35"/>
    </row>
    <row r="815" spans="1:11" ht="76.5" customHeight="1">
      <c r="A815" s="20"/>
      <c r="B815" s="20"/>
      <c r="C815" s="20"/>
      <c r="D815" s="20"/>
      <c r="E815" s="20"/>
      <c r="F815" s="20"/>
      <c r="G815" s="20"/>
      <c r="H815" s="38"/>
      <c r="I815" s="35"/>
      <c r="J815" s="35"/>
      <c r="K815" s="35"/>
    </row>
    <row r="816" spans="1:11" ht="76.5" customHeight="1">
      <c r="A816" s="20"/>
      <c r="B816" s="20"/>
      <c r="C816" s="20"/>
      <c r="D816" s="20"/>
      <c r="E816" s="20"/>
      <c r="F816" s="20"/>
      <c r="G816" s="20"/>
      <c r="H816" s="38"/>
      <c r="I816" s="35"/>
      <c r="J816" s="35"/>
      <c r="K816" s="35"/>
    </row>
    <row r="817" spans="1:11" ht="76.5" customHeight="1">
      <c r="A817" s="20"/>
      <c r="B817" s="20"/>
      <c r="C817" s="32"/>
      <c r="D817" s="32"/>
      <c r="E817" s="32"/>
      <c r="F817" s="32"/>
      <c r="G817" s="32"/>
      <c r="H817" s="32"/>
      <c r="I817" s="22"/>
      <c r="J817" s="22"/>
      <c r="K817" s="22"/>
    </row>
    <row r="818" spans="1:11" ht="76.5" customHeight="1">
      <c r="A818" s="20"/>
      <c r="B818" s="20"/>
      <c r="C818" s="32"/>
      <c r="D818" s="32"/>
      <c r="E818" s="21"/>
      <c r="F818" s="21"/>
      <c r="G818" s="21"/>
      <c r="H818" s="21"/>
      <c r="I818" s="22"/>
      <c r="J818" s="22"/>
      <c r="K818" s="22"/>
    </row>
    <row r="819" spans="1:11" ht="76.5" customHeight="1">
      <c r="A819" s="20"/>
      <c r="B819" s="20"/>
      <c r="C819" s="20"/>
      <c r="D819" s="20"/>
      <c r="E819" s="20"/>
      <c r="F819" s="20"/>
      <c r="G819" s="20"/>
      <c r="H819" s="20"/>
      <c r="I819" s="35"/>
      <c r="J819" s="35"/>
      <c r="K819" s="35"/>
    </row>
    <row r="820" spans="1:11" ht="76.5" customHeight="1">
      <c r="A820" s="20"/>
      <c r="B820" s="20"/>
      <c r="C820" s="20"/>
      <c r="D820" s="20"/>
      <c r="E820" s="20"/>
      <c r="F820" s="20"/>
      <c r="G820" s="20"/>
      <c r="H820" s="20"/>
      <c r="I820" s="35"/>
      <c r="J820" s="35"/>
      <c r="K820" s="35"/>
    </row>
    <row r="821" spans="1:11" ht="76.5" customHeight="1">
      <c r="A821" s="20"/>
      <c r="B821" s="20"/>
      <c r="C821" s="20"/>
      <c r="D821" s="20"/>
      <c r="E821" s="38"/>
      <c r="F821" s="38"/>
      <c r="G821" s="38"/>
      <c r="H821" s="38"/>
      <c r="I821" s="35"/>
      <c r="J821" s="35"/>
      <c r="K821" s="35"/>
    </row>
    <row r="822" spans="1:11" ht="76.5" customHeight="1">
      <c r="A822" s="20"/>
      <c r="B822" s="20"/>
      <c r="C822" s="20"/>
      <c r="D822" s="20"/>
      <c r="E822" s="20"/>
      <c r="F822" s="20"/>
      <c r="G822" s="20"/>
      <c r="H822" s="38"/>
      <c r="I822" s="35"/>
      <c r="J822" s="35"/>
      <c r="K822" s="35"/>
    </row>
    <row r="823" spans="1:11" ht="76.5" customHeight="1">
      <c r="A823" s="20"/>
      <c r="B823" s="20"/>
      <c r="C823" s="20"/>
      <c r="D823" s="20"/>
      <c r="E823" s="20"/>
      <c r="F823" s="20"/>
      <c r="G823" s="20"/>
      <c r="H823" s="38"/>
      <c r="I823" s="35"/>
      <c r="J823" s="35"/>
      <c r="K823" s="35"/>
    </row>
    <row r="824" spans="1:11" ht="76.5" customHeight="1">
      <c r="A824" s="20"/>
      <c r="B824" s="20"/>
      <c r="C824" s="20"/>
      <c r="D824" s="20"/>
      <c r="E824" s="20"/>
      <c r="F824" s="20"/>
      <c r="G824" s="20"/>
      <c r="H824" s="38"/>
      <c r="I824" s="35"/>
      <c r="J824" s="35"/>
      <c r="K824" s="35"/>
    </row>
    <row r="825" spans="1:11" ht="76.5" customHeight="1">
      <c r="A825" s="20"/>
      <c r="B825" s="20"/>
      <c r="C825" s="20"/>
      <c r="D825" s="20"/>
      <c r="E825" s="20"/>
      <c r="F825" s="20"/>
      <c r="G825" s="20"/>
      <c r="H825" s="38"/>
      <c r="I825" s="35"/>
      <c r="J825" s="35"/>
      <c r="K825" s="35"/>
    </row>
    <row r="826" spans="1:11" ht="76.5" customHeight="1">
      <c r="A826" s="20"/>
      <c r="B826" s="20"/>
      <c r="C826" s="20"/>
      <c r="D826" s="20"/>
      <c r="E826" s="20"/>
      <c r="F826" s="20"/>
      <c r="G826" s="20"/>
      <c r="H826" s="38"/>
      <c r="I826" s="35"/>
      <c r="J826" s="35"/>
      <c r="K826" s="35"/>
    </row>
    <row r="827" spans="1:11" ht="76.5" customHeight="1">
      <c r="A827" s="20"/>
      <c r="B827" s="20"/>
      <c r="C827" s="20"/>
      <c r="D827" s="20"/>
      <c r="E827" s="20"/>
      <c r="F827" s="20"/>
      <c r="G827" s="20"/>
      <c r="H827" s="38"/>
      <c r="I827" s="35"/>
      <c r="J827" s="35"/>
      <c r="K827" s="35"/>
    </row>
    <row r="828" spans="1:11" ht="76.5" customHeight="1">
      <c r="A828" s="20"/>
      <c r="B828" s="20"/>
      <c r="C828" s="20"/>
      <c r="D828" s="20"/>
      <c r="E828" s="20"/>
      <c r="F828" s="20"/>
      <c r="G828" s="20"/>
      <c r="H828" s="38"/>
      <c r="I828" s="35"/>
      <c r="J828" s="35"/>
      <c r="K828" s="35"/>
    </row>
    <row r="829" spans="1:11" ht="76.5" customHeight="1">
      <c r="A829" s="20"/>
      <c r="B829" s="20"/>
      <c r="C829" s="20"/>
      <c r="D829" s="20"/>
      <c r="E829" s="20"/>
      <c r="F829" s="20"/>
      <c r="G829" s="20"/>
      <c r="H829" s="38"/>
      <c r="I829" s="35"/>
      <c r="J829" s="35"/>
      <c r="K829" s="35"/>
    </row>
    <row r="830" spans="1:11" ht="76.5" customHeight="1">
      <c r="A830" s="20"/>
      <c r="B830" s="20"/>
      <c r="C830" s="20"/>
      <c r="D830" s="20"/>
      <c r="E830" s="20"/>
      <c r="F830" s="20"/>
      <c r="G830" s="20"/>
      <c r="H830" s="38"/>
      <c r="I830" s="35"/>
      <c r="J830" s="35"/>
      <c r="K830" s="35"/>
    </row>
    <row r="831" spans="1:11" ht="76.5" customHeight="1">
      <c r="A831" s="20"/>
      <c r="B831" s="20"/>
      <c r="C831" s="20"/>
      <c r="D831" s="20"/>
      <c r="E831" s="20"/>
      <c r="F831" s="20"/>
      <c r="G831" s="20"/>
      <c r="H831" s="38"/>
      <c r="I831" s="35"/>
      <c r="J831" s="35"/>
      <c r="K831" s="35"/>
    </row>
    <row r="832" spans="1:11" ht="76.5" customHeight="1">
      <c r="A832" s="20"/>
      <c r="B832" s="20"/>
      <c r="C832" s="20"/>
      <c r="D832" s="20"/>
      <c r="E832" s="20"/>
      <c r="F832" s="20"/>
      <c r="G832" s="20"/>
      <c r="H832" s="38"/>
      <c r="I832" s="35"/>
      <c r="J832" s="35"/>
      <c r="K832" s="35"/>
    </row>
    <row r="833" spans="1:11" ht="76.5" customHeight="1">
      <c r="A833" s="20"/>
      <c r="B833" s="20"/>
      <c r="C833" s="20"/>
      <c r="D833" s="20"/>
      <c r="E833" s="20"/>
      <c r="F833" s="20"/>
      <c r="G833" s="20"/>
      <c r="H833" s="38"/>
      <c r="I833" s="35"/>
      <c r="J833" s="35"/>
      <c r="K833" s="35"/>
    </row>
    <row r="834" spans="1:11" ht="76.5" customHeight="1">
      <c r="A834" s="20"/>
      <c r="B834" s="20"/>
      <c r="C834" s="20"/>
      <c r="D834" s="20"/>
      <c r="E834" s="20"/>
      <c r="F834" s="20"/>
      <c r="G834" s="20"/>
      <c r="H834" s="38"/>
      <c r="I834" s="35"/>
      <c r="J834" s="35"/>
      <c r="K834" s="35"/>
    </row>
    <row r="835" spans="1:11" ht="76.5" customHeight="1">
      <c r="A835" s="20"/>
      <c r="B835" s="20"/>
      <c r="C835" s="20"/>
      <c r="D835" s="20"/>
      <c r="E835" s="20"/>
      <c r="F835" s="20"/>
      <c r="G835" s="20"/>
      <c r="H835" s="38"/>
      <c r="I835" s="35"/>
      <c r="J835" s="35"/>
      <c r="K835" s="35"/>
    </row>
    <row r="836" spans="1:11" ht="76.5" customHeight="1">
      <c r="A836" s="20"/>
      <c r="B836" s="20"/>
      <c r="C836" s="20"/>
      <c r="D836" s="20"/>
      <c r="E836" s="20"/>
      <c r="F836" s="20"/>
      <c r="G836" s="20"/>
      <c r="H836" s="38"/>
      <c r="I836" s="35"/>
      <c r="J836" s="35"/>
      <c r="K836" s="35"/>
    </row>
    <row r="837" spans="1:11" ht="76.5" customHeight="1">
      <c r="A837" s="20"/>
      <c r="B837" s="20"/>
      <c r="C837" s="20"/>
      <c r="D837" s="20"/>
      <c r="E837" s="20"/>
      <c r="F837" s="20"/>
      <c r="G837" s="20"/>
      <c r="H837" s="38"/>
      <c r="I837" s="35"/>
      <c r="J837" s="35"/>
      <c r="K837" s="35"/>
    </row>
    <row r="838" spans="1:11" ht="76.5" customHeight="1">
      <c r="A838" s="20"/>
      <c r="B838" s="20"/>
      <c r="C838" s="20"/>
      <c r="D838" s="20"/>
      <c r="E838" s="20"/>
      <c r="F838" s="20"/>
      <c r="G838" s="20"/>
      <c r="H838" s="38"/>
      <c r="I838" s="35"/>
      <c r="J838" s="35"/>
      <c r="K838" s="35"/>
    </row>
    <row r="839" spans="1:11" ht="76.5" customHeight="1">
      <c r="A839" s="20"/>
      <c r="B839" s="20"/>
      <c r="C839" s="20"/>
      <c r="D839" s="20"/>
      <c r="E839" s="20"/>
      <c r="F839" s="20"/>
      <c r="G839" s="20"/>
      <c r="H839" s="38"/>
      <c r="I839" s="35"/>
      <c r="J839" s="35"/>
      <c r="K839" s="35"/>
    </row>
    <row r="840" spans="1:11" ht="76.5" customHeight="1">
      <c r="A840" s="20"/>
      <c r="B840" s="20"/>
      <c r="C840" s="20"/>
      <c r="D840" s="20"/>
      <c r="E840" s="20"/>
      <c r="F840" s="20"/>
      <c r="G840" s="20"/>
      <c r="H840" s="38"/>
      <c r="I840" s="35"/>
      <c r="J840" s="35"/>
      <c r="K840" s="35"/>
    </row>
    <row r="841" spans="1:11" ht="76.5" customHeight="1">
      <c r="A841" s="20"/>
      <c r="B841" s="20"/>
      <c r="C841" s="20"/>
      <c r="D841" s="20"/>
      <c r="E841" s="20"/>
      <c r="F841" s="20"/>
      <c r="G841" s="20"/>
      <c r="H841" s="38"/>
      <c r="I841" s="35"/>
      <c r="J841" s="35"/>
      <c r="K841" s="35"/>
    </row>
    <row r="842" spans="1:11" ht="76.5" customHeight="1">
      <c r="A842" s="20"/>
      <c r="B842" s="20"/>
      <c r="C842" s="20"/>
      <c r="D842" s="20"/>
      <c r="E842" s="20"/>
      <c r="F842" s="20"/>
      <c r="G842" s="20"/>
      <c r="H842" s="38"/>
      <c r="I842" s="35"/>
      <c r="J842" s="35"/>
      <c r="K842" s="35"/>
    </row>
    <row r="843" spans="1:11" ht="76.5" customHeight="1">
      <c r="A843" s="20"/>
      <c r="B843" s="20"/>
      <c r="C843" s="20"/>
      <c r="D843" s="20"/>
      <c r="E843" s="20"/>
      <c r="F843" s="20"/>
      <c r="G843" s="20"/>
      <c r="H843" s="38"/>
      <c r="I843" s="35"/>
      <c r="J843" s="35"/>
      <c r="K843" s="35"/>
    </row>
    <row r="844" spans="1:11" ht="76.5" customHeight="1">
      <c r="A844" s="20"/>
      <c r="B844" s="20"/>
      <c r="C844" s="20"/>
      <c r="D844" s="20"/>
      <c r="E844" s="20"/>
      <c r="F844" s="20"/>
      <c r="G844" s="20"/>
      <c r="H844" s="38"/>
      <c r="I844" s="35"/>
      <c r="J844" s="35"/>
      <c r="K844" s="35"/>
    </row>
    <row r="845" spans="1:11" ht="76.5" customHeight="1">
      <c r="A845" s="20"/>
      <c r="B845" s="20"/>
      <c r="C845" s="20"/>
      <c r="D845" s="20"/>
      <c r="E845" s="20"/>
      <c r="F845" s="20"/>
      <c r="G845" s="20"/>
      <c r="H845" s="38"/>
      <c r="I845" s="35"/>
      <c r="J845" s="35"/>
      <c r="K845" s="35"/>
    </row>
    <row r="846" spans="1:11" ht="76.5" customHeight="1">
      <c r="A846" s="20"/>
      <c r="B846" s="20"/>
      <c r="C846" s="20"/>
      <c r="D846" s="20"/>
      <c r="E846" s="20"/>
      <c r="F846" s="20"/>
      <c r="G846" s="20"/>
      <c r="H846" s="38"/>
      <c r="I846" s="35"/>
      <c r="J846" s="35"/>
      <c r="K846" s="35"/>
    </row>
    <row r="847" spans="1:11" ht="76.5" customHeight="1">
      <c r="A847" s="20"/>
      <c r="B847" s="20"/>
      <c r="C847" s="20"/>
      <c r="D847" s="20"/>
      <c r="E847" s="20"/>
      <c r="F847" s="20"/>
      <c r="G847" s="20"/>
      <c r="H847" s="38"/>
      <c r="I847" s="35"/>
      <c r="J847" s="35"/>
      <c r="K847" s="35"/>
    </row>
    <row r="848" spans="1:11" ht="76.5" customHeight="1">
      <c r="A848" s="20"/>
      <c r="B848" s="20"/>
      <c r="C848" s="20"/>
      <c r="D848" s="20"/>
      <c r="E848" s="20"/>
      <c r="F848" s="20"/>
      <c r="G848" s="20"/>
      <c r="H848" s="38"/>
      <c r="I848" s="35"/>
      <c r="J848" s="35"/>
      <c r="K848" s="35"/>
    </row>
    <row r="849" spans="1:11" ht="76.5" customHeight="1">
      <c r="A849" s="20"/>
      <c r="B849" s="20"/>
      <c r="C849" s="20"/>
      <c r="D849" s="20"/>
      <c r="E849" s="20"/>
      <c r="F849" s="20"/>
      <c r="G849" s="20"/>
      <c r="H849" s="38"/>
      <c r="I849" s="35"/>
      <c r="J849" s="35"/>
      <c r="K849" s="35"/>
    </row>
    <row r="850" spans="1:11" ht="76.5" customHeight="1">
      <c r="A850" s="20"/>
      <c r="B850" s="20"/>
      <c r="C850" s="20"/>
      <c r="D850" s="20"/>
      <c r="E850" s="20"/>
      <c r="F850" s="20"/>
      <c r="G850" s="20"/>
      <c r="H850" s="38"/>
      <c r="I850" s="35"/>
      <c r="J850" s="35"/>
      <c r="K850" s="35"/>
    </row>
    <row r="851" spans="1:11" ht="76.5" customHeight="1">
      <c r="A851" s="20"/>
      <c r="B851" s="20"/>
      <c r="C851" s="20"/>
      <c r="D851" s="20"/>
      <c r="E851" s="20"/>
      <c r="F851" s="20"/>
      <c r="G851" s="20"/>
      <c r="H851" s="38"/>
      <c r="I851" s="35"/>
      <c r="J851" s="35"/>
      <c r="K851" s="35"/>
    </row>
    <row r="852" spans="1:11" ht="76.5" customHeight="1">
      <c r="A852" s="20"/>
      <c r="B852" s="20"/>
      <c r="C852" s="20"/>
      <c r="D852" s="20"/>
      <c r="E852" s="20"/>
      <c r="F852" s="20"/>
      <c r="G852" s="20"/>
      <c r="H852" s="38"/>
      <c r="I852" s="35"/>
      <c r="J852" s="35"/>
      <c r="K852" s="35"/>
    </row>
    <row r="853" spans="1:11" ht="76.5" customHeight="1">
      <c r="A853" s="20"/>
      <c r="B853" s="20"/>
      <c r="C853" s="20"/>
      <c r="D853" s="20"/>
      <c r="E853" s="20"/>
      <c r="F853" s="20"/>
      <c r="G853" s="20"/>
      <c r="H853" s="38"/>
      <c r="I853" s="35"/>
      <c r="J853" s="35"/>
      <c r="K853" s="35"/>
    </row>
    <row r="854" spans="1:11" ht="76.5" customHeight="1">
      <c r="A854" s="20"/>
      <c r="B854" s="20"/>
      <c r="C854" s="20"/>
      <c r="D854" s="20"/>
      <c r="E854" s="20"/>
      <c r="F854" s="20"/>
      <c r="G854" s="20"/>
      <c r="H854" s="20"/>
      <c r="I854" s="35"/>
      <c r="J854" s="35"/>
      <c r="K854" s="35"/>
    </row>
    <row r="855" spans="1:11" ht="76.5" customHeight="1">
      <c r="A855" s="20"/>
      <c r="B855" s="20"/>
      <c r="C855" s="20"/>
      <c r="D855" s="20"/>
      <c r="E855" s="20"/>
      <c r="F855" s="20"/>
      <c r="G855" s="20"/>
      <c r="H855" s="20"/>
      <c r="I855" s="35"/>
      <c r="J855" s="35"/>
      <c r="K855" s="35"/>
    </row>
    <row r="856" spans="1:11" ht="76.5" customHeight="1">
      <c r="A856" s="20"/>
      <c r="B856" s="20"/>
      <c r="C856" s="20"/>
      <c r="D856" s="20"/>
      <c r="E856" s="20"/>
      <c r="F856" s="20"/>
      <c r="G856" s="20"/>
      <c r="H856" s="20"/>
      <c r="I856" s="35"/>
      <c r="J856" s="35"/>
      <c r="K856" s="35"/>
    </row>
    <row r="857" spans="1:11" ht="76.5" customHeight="1">
      <c r="A857" s="20"/>
      <c r="B857" s="20"/>
      <c r="C857" s="20"/>
      <c r="D857" s="20"/>
      <c r="E857" s="20"/>
      <c r="F857" s="20"/>
      <c r="G857" s="20"/>
      <c r="H857" s="20"/>
      <c r="I857" s="35"/>
      <c r="J857" s="35"/>
      <c r="K857" s="35"/>
    </row>
    <row r="858" spans="1:11" ht="76.5" customHeight="1">
      <c r="A858" s="20"/>
      <c r="B858" s="20"/>
      <c r="C858" s="20"/>
      <c r="D858" s="20"/>
      <c r="E858" s="20"/>
      <c r="F858" s="20"/>
      <c r="G858" s="20"/>
      <c r="H858" s="20"/>
      <c r="I858" s="35"/>
      <c r="J858" s="35"/>
      <c r="K858" s="35"/>
    </row>
    <row r="859" spans="1:11" ht="76.5" customHeight="1">
      <c r="A859" s="20"/>
      <c r="B859" s="20"/>
      <c r="C859" s="20"/>
      <c r="D859" s="20"/>
      <c r="E859" s="20"/>
      <c r="F859" s="20"/>
      <c r="G859" s="20"/>
      <c r="H859" s="20"/>
      <c r="I859" s="35"/>
      <c r="J859" s="35"/>
      <c r="K859" s="35"/>
    </row>
    <row r="860" spans="1:11" ht="76.5" customHeight="1">
      <c r="A860" s="20"/>
      <c r="B860" s="20"/>
      <c r="C860" s="20"/>
      <c r="D860" s="20"/>
      <c r="E860" s="20"/>
      <c r="F860" s="20"/>
      <c r="G860" s="20"/>
      <c r="H860" s="20"/>
      <c r="I860" s="35"/>
      <c r="J860" s="35"/>
      <c r="K860" s="35"/>
    </row>
    <row r="861" spans="1:11" ht="76.5" customHeight="1">
      <c r="A861" s="20"/>
      <c r="B861" s="20"/>
      <c r="C861" s="20"/>
      <c r="D861" s="20"/>
      <c r="E861" s="20"/>
      <c r="F861" s="20"/>
      <c r="G861" s="20"/>
      <c r="H861" s="20"/>
      <c r="I861" s="35"/>
      <c r="J861" s="35"/>
      <c r="K861" s="35"/>
    </row>
    <row r="862" spans="1:11" ht="76.5" customHeight="1">
      <c r="A862" s="20"/>
      <c r="B862" s="20"/>
      <c r="C862" s="20"/>
      <c r="D862" s="20"/>
      <c r="E862" s="20"/>
      <c r="F862" s="20"/>
      <c r="G862" s="20"/>
      <c r="H862" s="20"/>
      <c r="I862" s="35"/>
      <c r="J862" s="35"/>
      <c r="K862" s="35"/>
    </row>
    <row r="863" spans="1:11" ht="76.5" customHeight="1">
      <c r="A863" s="20"/>
      <c r="B863" s="20"/>
      <c r="C863" s="20"/>
      <c r="D863" s="20"/>
      <c r="E863" s="20"/>
      <c r="F863" s="20"/>
      <c r="G863" s="20"/>
      <c r="H863" s="20"/>
      <c r="I863" s="35"/>
      <c r="J863" s="35"/>
      <c r="K863" s="35"/>
    </row>
    <row r="864" spans="1:11" ht="76.5" customHeight="1">
      <c r="A864" s="20"/>
      <c r="B864" s="20"/>
      <c r="C864" s="20"/>
      <c r="D864" s="20"/>
      <c r="E864" s="20"/>
      <c r="F864" s="20"/>
      <c r="G864" s="20"/>
      <c r="H864" s="20"/>
      <c r="I864" s="35"/>
      <c r="J864" s="35"/>
      <c r="K864" s="35"/>
    </row>
    <row r="865" spans="1:11" ht="76.5" customHeight="1">
      <c r="A865" s="20"/>
      <c r="B865" s="20"/>
      <c r="C865" s="20"/>
      <c r="D865" s="20"/>
      <c r="E865" s="20"/>
      <c r="F865" s="20"/>
      <c r="G865" s="20"/>
      <c r="H865" s="20"/>
      <c r="I865" s="35"/>
      <c r="J865" s="35"/>
      <c r="K865" s="35"/>
    </row>
    <row r="866" spans="1:11" ht="76.5" customHeight="1">
      <c r="A866" s="20"/>
      <c r="B866" s="20"/>
      <c r="C866" s="20"/>
      <c r="D866" s="20"/>
      <c r="E866" s="20"/>
      <c r="F866" s="20"/>
      <c r="G866" s="20"/>
      <c r="H866" s="20"/>
      <c r="I866" s="35"/>
      <c r="J866" s="35"/>
      <c r="K866" s="35"/>
    </row>
    <row r="867" spans="1:11" ht="76.5" customHeight="1">
      <c r="A867" s="20"/>
      <c r="B867" s="20"/>
      <c r="C867" s="20"/>
      <c r="D867" s="20"/>
      <c r="E867" s="20"/>
      <c r="F867" s="20"/>
      <c r="G867" s="20"/>
      <c r="H867" s="20"/>
      <c r="I867" s="39"/>
      <c r="J867" s="39"/>
      <c r="K867" s="39"/>
    </row>
    <row r="868" spans="1:11" ht="76.5" customHeight="1">
      <c r="A868" s="20"/>
      <c r="B868" s="20"/>
      <c r="C868" s="20"/>
      <c r="D868" s="20"/>
      <c r="E868" s="20"/>
      <c r="F868" s="20"/>
      <c r="G868" s="20"/>
      <c r="H868" s="20"/>
      <c r="I868" s="39"/>
      <c r="J868" s="39"/>
      <c r="K868" s="39"/>
    </row>
    <row r="869" spans="1:11" ht="76.5" customHeight="1">
      <c r="A869" s="20"/>
      <c r="B869" s="20"/>
      <c r="C869" s="20"/>
      <c r="D869" s="20"/>
      <c r="E869" s="20"/>
      <c r="F869" s="20"/>
      <c r="G869" s="20"/>
      <c r="H869" s="20"/>
      <c r="I869" s="39"/>
      <c r="J869" s="39"/>
      <c r="K869" s="39"/>
    </row>
    <row r="870" spans="1:11" ht="76.5" customHeight="1">
      <c r="A870" s="20"/>
      <c r="B870" s="20"/>
      <c r="C870" s="20"/>
      <c r="D870" s="20"/>
      <c r="E870" s="20"/>
      <c r="F870" s="20"/>
      <c r="G870" s="20"/>
      <c r="H870" s="20"/>
      <c r="I870" s="39"/>
      <c r="J870" s="39"/>
      <c r="K870" s="39"/>
    </row>
    <row r="871" spans="1:11" ht="76.5" customHeight="1">
      <c r="A871" s="20"/>
      <c r="B871" s="20"/>
      <c r="C871" s="20"/>
      <c r="D871" s="20"/>
      <c r="E871" s="20"/>
      <c r="F871" s="20"/>
      <c r="G871" s="20"/>
      <c r="H871" s="20"/>
      <c r="I871" s="39"/>
      <c r="J871" s="39"/>
      <c r="K871" s="39"/>
    </row>
    <row r="872" spans="1:11" ht="76.5" customHeight="1">
      <c r="A872" s="20"/>
      <c r="B872" s="20"/>
      <c r="C872" s="20"/>
      <c r="D872" s="20"/>
      <c r="E872" s="20"/>
      <c r="F872" s="20"/>
      <c r="G872" s="20"/>
      <c r="H872" s="20"/>
      <c r="I872" s="39"/>
      <c r="J872" s="39"/>
      <c r="K872" s="39"/>
    </row>
    <row r="873" spans="1:11" ht="76.5" customHeight="1">
      <c r="A873" s="20"/>
      <c r="B873" s="20"/>
      <c r="C873" s="20"/>
      <c r="D873" s="20"/>
      <c r="E873" s="20"/>
      <c r="F873" s="20"/>
      <c r="G873" s="20"/>
      <c r="H873" s="20"/>
      <c r="I873" s="39"/>
      <c r="J873" s="39"/>
      <c r="K873" s="39"/>
    </row>
    <row r="874" spans="1:11" ht="76.5" customHeight="1">
      <c r="A874" s="20"/>
      <c r="B874" s="20"/>
      <c r="C874" s="20"/>
      <c r="D874" s="20"/>
      <c r="E874" s="20"/>
      <c r="F874" s="20"/>
      <c r="G874" s="20"/>
      <c r="H874" s="20"/>
      <c r="I874" s="39"/>
      <c r="J874" s="39"/>
      <c r="K874" s="39"/>
    </row>
    <row r="875" spans="1:11" ht="76.5" customHeight="1">
      <c r="A875" s="20"/>
      <c r="B875" s="20"/>
      <c r="C875" s="20"/>
      <c r="D875" s="20"/>
      <c r="E875" s="20"/>
      <c r="F875" s="20"/>
      <c r="G875" s="20"/>
      <c r="H875" s="20"/>
      <c r="I875" s="39"/>
      <c r="J875" s="39"/>
      <c r="K875" s="39"/>
    </row>
    <row r="876" spans="1:11" ht="76.5" customHeight="1">
      <c r="A876" s="20"/>
      <c r="B876" s="20"/>
      <c r="C876" s="20"/>
      <c r="D876" s="20"/>
      <c r="E876" s="20"/>
      <c r="F876" s="20"/>
      <c r="G876" s="20"/>
      <c r="H876" s="20"/>
      <c r="I876" s="39"/>
      <c r="J876" s="39"/>
      <c r="K876" s="39"/>
    </row>
    <row r="877" spans="1:11" ht="76.5" customHeight="1">
      <c r="A877" s="20"/>
      <c r="B877" s="20"/>
      <c r="C877" s="20"/>
      <c r="D877" s="20"/>
      <c r="E877" s="20"/>
      <c r="F877" s="20"/>
      <c r="G877" s="20"/>
      <c r="H877" s="20"/>
      <c r="I877" s="39"/>
      <c r="J877" s="39"/>
      <c r="K877" s="39"/>
    </row>
    <row r="878" spans="1:11" ht="76.5" customHeight="1">
      <c r="A878" s="20"/>
      <c r="B878" s="20"/>
      <c r="C878" s="20"/>
      <c r="D878" s="20"/>
      <c r="E878" s="20"/>
      <c r="F878" s="20"/>
      <c r="G878" s="20"/>
      <c r="H878" s="20"/>
      <c r="I878" s="39"/>
      <c r="J878" s="39"/>
      <c r="K878" s="39"/>
    </row>
    <row r="879" spans="1:11" ht="76.5" customHeight="1">
      <c r="A879" s="20"/>
      <c r="B879" s="20"/>
      <c r="C879" s="20"/>
      <c r="D879" s="20"/>
      <c r="E879" s="20"/>
      <c r="F879" s="20"/>
      <c r="G879" s="20"/>
      <c r="H879" s="20"/>
      <c r="I879" s="39"/>
      <c r="J879" s="39"/>
      <c r="K879" s="39"/>
    </row>
    <row r="880" spans="1:11" ht="76.5" customHeight="1">
      <c r="A880" s="20"/>
      <c r="B880" s="20"/>
      <c r="C880" s="20"/>
      <c r="D880" s="20"/>
      <c r="E880" s="20"/>
      <c r="F880" s="20"/>
      <c r="G880" s="20"/>
      <c r="H880" s="20"/>
      <c r="I880" s="39"/>
      <c r="J880" s="39"/>
      <c r="K880" s="39"/>
    </row>
    <row r="881" spans="1:11" ht="76.5" customHeight="1">
      <c r="A881" s="20"/>
      <c r="B881" s="20"/>
      <c r="C881" s="20"/>
      <c r="D881" s="20"/>
      <c r="E881" s="20"/>
      <c r="F881" s="20"/>
      <c r="G881" s="20"/>
      <c r="H881" s="20"/>
      <c r="I881" s="39"/>
      <c r="J881" s="39"/>
      <c r="K881" s="39"/>
    </row>
    <row r="882" spans="1:11" ht="76.5" customHeight="1">
      <c r="A882" s="20"/>
      <c r="B882" s="20"/>
      <c r="C882" s="20"/>
      <c r="D882" s="20"/>
      <c r="E882" s="20"/>
      <c r="F882" s="20"/>
      <c r="G882" s="20"/>
      <c r="H882" s="20"/>
      <c r="I882" s="39"/>
      <c r="J882" s="39"/>
      <c r="K882" s="39"/>
    </row>
    <row r="883" spans="1:11" ht="76.5" customHeight="1">
      <c r="A883" s="20"/>
      <c r="B883" s="20"/>
      <c r="C883" s="20"/>
      <c r="D883" s="20"/>
      <c r="E883" s="20"/>
      <c r="F883" s="20"/>
      <c r="G883" s="20"/>
      <c r="H883" s="20"/>
      <c r="I883" s="39"/>
      <c r="J883" s="39"/>
      <c r="K883" s="39"/>
    </row>
    <row r="884" spans="1:11" ht="76.5" customHeight="1">
      <c r="A884" s="20"/>
      <c r="B884" s="20"/>
      <c r="C884" s="20"/>
      <c r="D884" s="20"/>
      <c r="E884" s="20"/>
      <c r="F884" s="20"/>
      <c r="G884" s="20"/>
      <c r="H884" s="20"/>
      <c r="I884" s="39"/>
      <c r="J884" s="39"/>
      <c r="K884" s="39"/>
    </row>
    <row r="885" spans="1:11" ht="76.5" customHeight="1">
      <c r="A885" s="20"/>
      <c r="B885" s="20"/>
      <c r="C885" s="20"/>
      <c r="D885" s="20"/>
      <c r="E885" s="20"/>
      <c r="F885" s="20"/>
      <c r="G885" s="20"/>
      <c r="H885" s="20"/>
      <c r="I885" s="39"/>
      <c r="J885" s="39"/>
      <c r="K885" s="39"/>
    </row>
    <row r="886" spans="1:11" ht="76.5" customHeight="1">
      <c r="A886" s="20"/>
      <c r="B886" s="20"/>
      <c r="C886" s="20"/>
      <c r="D886" s="20"/>
      <c r="E886" s="20"/>
      <c r="F886" s="20"/>
      <c r="G886" s="20"/>
      <c r="H886" s="20"/>
      <c r="I886" s="39"/>
      <c r="J886" s="39"/>
      <c r="K886" s="39"/>
    </row>
    <row r="887" spans="1:11" ht="76.5" customHeight="1">
      <c r="A887" s="20"/>
      <c r="B887" s="51"/>
      <c r="C887" s="23"/>
      <c r="D887" s="23"/>
      <c r="E887" s="23"/>
      <c r="F887" s="23"/>
      <c r="G887" s="23"/>
      <c r="H887" s="23"/>
      <c r="I887" s="55"/>
      <c r="J887" s="52"/>
      <c r="K887" s="52"/>
    </row>
    <row r="888" spans="1:11" ht="76.5" customHeight="1">
      <c r="A888" s="20"/>
      <c r="B888" s="20"/>
      <c r="C888" s="23"/>
      <c r="D888" s="23"/>
      <c r="E888" s="23"/>
      <c r="F888" s="23"/>
      <c r="G888" s="23"/>
      <c r="H888" s="23"/>
      <c r="I888" s="55"/>
      <c r="J888" s="52"/>
      <c r="K888" s="52"/>
    </row>
    <row r="889" spans="1:11" ht="76.5" customHeight="1">
      <c r="A889" s="20"/>
      <c r="B889" s="20"/>
      <c r="C889" s="23"/>
      <c r="D889" s="23"/>
      <c r="E889" s="23"/>
      <c r="F889" s="23"/>
      <c r="G889" s="23"/>
      <c r="H889" s="23"/>
      <c r="I889" s="55"/>
      <c r="J889" s="52"/>
      <c r="K889" s="52"/>
    </row>
    <row r="890" spans="1:11" ht="76.5" customHeight="1">
      <c r="A890" s="20"/>
      <c r="B890" s="20"/>
      <c r="C890" s="23"/>
      <c r="D890" s="23"/>
      <c r="E890" s="23"/>
      <c r="F890" s="23"/>
      <c r="G890" s="23"/>
      <c r="H890" s="23"/>
      <c r="I890" s="55"/>
      <c r="J890" s="52"/>
      <c r="K890" s="52"/>
    </row>
    <row r="891" spans="1:11" ht="76.5" customHeight="1">
      <c r="A891" s="20"/>
      <c r="B891" s="20"/>
      <c r="C891" s="23"/>
      <c r="D891" s="23"/>
      <c r="E891" s="23"/>
      <c r="F891" s="23"/>
      <c r="G891" s="23"/>
      <c r="H891" s="23"/>
      <c r="I891" s="55"/>
      <c r="J891" s="52"/>
      <c r="K891" s="52"/>
    </row>
    <row r="892" spans="1:11" ht="76.5" customHeight="1">
      <c r="A892" s="20"/>
      <c r="B892" s="20"/>
      <c r="C892" s="23"/>
      <c r="D892" s="23"/>
      <c r="E892" s="23"/>
      <c r="F892" s="23"/>
      <c r="G892" s="23"/>
      <c r="H892" s="23"/>
      <c r="I892" s="55"/>
      <c r="J892" s="52"/>
      <c r="K892" s="52"/>
    </row>
    <row r="893" spans="1:11" ht="76.5" customHeight="1">
      <c r="A893" s="20"/>
      <c r="B893" s="20"/>
      <c r="C893" s="23"/>
      <c r="D893" s="23"/>
      <c r="E893" s="23"/>
      <c r="F893" s="23"/>
      <c r="G893" s="23"/>
      <c r="H893" s="23"/>
      <c r="I893" s="55"/>
      <c r="J893" s="52"/>
      <c r="K893" s="52"/>
    </row>
    <row r="894" spans="1:11" ht="76.5" customHeight="1">
      <c r="A894" s="20"/>
      <c r="B894" s="20"/>
      <c r="C894" s="23"/>
      <c r="D894" s="23"/>
      <c r="E894" s="23"/>
      <c r="F894" s="23"/>
      <c r="G894" s="23"/>
      <c r="H894" s="23"/>
      <c r="I894" s="55"/>
      <c r="J894" s="52"/>
      <c r="K894" s="52"/>
    </row>
    <row r="895" spans="1:11" ht="76.5" customHeight="1">
      <c r="A895" s="20"/>
      <c r="B895" s="20"/>
      <c r="C895" s="23"/>
      <c r="D895" s="23"/>
      <c r="E895" s="23"/>
      <c r="F895" s="23"/>
      <c r="G895" s="23"/>
      <c r="H895" s="23"/>
      <c r="I895" s="55"/>
      <c r="J895" s="52"/>
      <c r="K895" s="52"/>
    </row>
    <row r="896" spans="1:11" ht="76.5" customHeight="1">
      <c r="A896" s="20"/>
      <c r="B896" s="20"/>
      <c r="C896" s="23"/>
      <c r="D896" s="23"/>
      <c r="E896" s="23"/>
      <c r="F896" s="23"/>
      <c r="G896" s="23"/>
      <c r="H896" s="23"/>
      <c r="I896" s="55"/>
      <c r="J896" s="52"/>
      <c r="K896" s="52"/>
    </row>
    <row r="897" spans="1:11" ht="76.5" customHeight="1">
      <c r="A897" s="20"/>
      <c r="B897" s="20"/>
      <c r="C897" s="20"/>
      <c r="D897" s="20"/>
      <c r="E897" s="20"/>
      <c r="F897" s="20"/>
      <c r="G897" s="20"/>
      <c r="H897" s="20"/>
      <c r="I897" s="35"/>
      <c r="J897" s="35"/>
      <c r="K897" s="35"/>
    </row>
    <row r="898" spans="1:11" ht="76.5" customHeight="1">
      <c r="A898" s="20"/>
      <c r="B898" s="20"/>
      <c r="C898" s="20"/>
      <c r="D898" s="20"/>
      <c r="E898" s="20"/>
      <c r="F898" s="20"/>
      <c r="G898" s="20"/>
      <c r="H898" s="20"/>
      <c r="I898" s="35"/>
      <c r="J898" s="35"/>
      <c r="K898" s="35"/>
    </row>
    <row r="899" spans="1:11" ht="76.5" customHeight="1">
      <c r="A899" s="20"/>
      <c r="B899" s="20"/>
      <c r="C899" s="20"/>
      <c r="D899" s="20"/>
      <c r="E899" s="45"/>
      <c r="F899" s="20"/>
      <c r="G899" s="20"/>
      <c r="H899" s="38"/>
      <c r="I899" s="35"/>
      <c r="J899" s="35"/>
      <c r="K899" s="35"/>
    </row>
    <row r="900" spans="1:11" ht="76.5" customHeight="1">
      <c r="A900" s="20"/>
      <c r="B900" s="20"/>
      <c r="C900" s="20"/>
      <c r="D900" s="20"/>
      <c r="E900" s="20"/>
      <c r="F900" s="20"/>
      <c r="G900" s="20"/>
      <c r="H900" s="38"/>
      <c r="I900" s="35"/>
      <c r="J900" s="35"/>
      <c r="K900" s="35"/>
    </row>
    <row r="901" spans="1:11" ht="76.5" customHeight="1">
      <c r="A901" s="20"/>
      <c r="B901" s="20"/>
      <c r="C901" s="20"/>
      <c r="D901" s="20"/>
      <c r="E901" s="20"/>
      <c r="F901" s="20"/>
      <c r="G901" s="20"/>
      <c r="H901" s="38"/>
      <c r="I901" s="35"/>
      <c r="J901" s="35"/>
      <c r="K901" s="35"/>
    </row>
    <row r="902" spans="1:11" ht="76.5" customHeight="1">
      <c r="A902" s="20"/>
      <c r="B902" s="20"/>
      <c r="C902" s="20"/>
      <c r="D902" s="20"/>
      <c r="E902" s="20"/>
      <c r="F902" s="20"/>
      <c r="G902" s="20"/>
      <c r="H902" s="38"/>
      <c r="I902" s="35"/>
      <c r="J902" s="35"/>
      <c r="K902" s="35"/>
    </row>
    <row r="903" spans="1:11" ht="76.5" customHeight="1">
      <c r="A903" s="20"/>
      <c r="B903" s="20"/>
      <c r="C903" s="20"/>
      <c r="D903" s="20"/>
      <c r="E903" s="20"/>
      <c r="F903" s="20"/>
      <c r="G903" s="20"/>
      <c r="H903" s="38"/>
      <c r="I903" s="35"/>
      <c r="J903" s="35"/>
      <c r="K903" s="35"/>
    </row>
    <row r="904" spans="1:11" ht="76.5" customHeight="1">
      <c r="A904" s="20"/>
      <c r="B904" s="20"/>
      <c r="C904" s="20"/>
      <c r="D904" s="20"/>
      <c r="E904" s="20"/>
      <c r="F904" s="33"/>
      <c r="G904" s="33"/>
      <c r="H904" s="20"/>
      <c r="I904" s="34"/>
      <c r="J904" s="34"/>
      <c r="K904" s="34"/>
    </row>
    <row r="905" spans="1:11" ht="76.5" customHeight="1">
      <c r="A905" s="20"/>
      <c r="B905" s="20"/>
      <c r="C905" s="20"/>
      <c r="D905" s="20"/>
      <c r="E905" s="20"/>
      <c r="F905" s="33"/>
      <c r="G905" s="33"/>
      <c r="H905" s="20"/>
      <c r="I905" s="34"/>
      <c r="J905" s="34"/>
      <c r="K905" s="34"/>
    </row>
    <row r="906" spans="1:11" ht="76.5" customHeight="1">
      <c r="A906" s="20"/>
      <c r="B906" s="20"/>
      <c r="C906" s="32"/>
      <c r="D906" s="32"/>
      <c r="E906" s="32"/>
      <c r="F906" s="32"/>
      <c r="G906" s="32"/>
      <c r="H906" s="32"/>
      <c r="I906" s="34"/>
      <c r="J906" s="34"/>
      <c r="K906" s="34"/>
    </row>
    <row r="907" spans="1:11" ht="76.5" customHeight="1">
      <c r="A907" s="20"/>
      <c r="B907" s="20"/>
      <c r="C907" s="32"/>
      <c r="D907" s="32"/>
      <c r="E907" s="21"/>
      <c r="F907" s="21"/>
      <c r="G907" s="21"/>
      <c r="H907" s="21"/>
      <c r="I907" s="34"/>
      <c r="J907" s="34"/>
      <c r="K907" s="34"/>
    </row>
    <row r="908" spans="1:11" ht="76.5" customHeight="1">
      <c r="A908" s="20"/>
      <c r="B908" s="20"/>
      <c r="C908" s="20"/>
      <c r="D908" s="20"/>
      <c r="E908" s="20"/>
      <c r="F908" s="20"/>
      <c r="G908" s="20"/>
      <c r="H908" s="20"/>
      <c r="I908" s="34"/>
      <c r="J908" s="34"/>
      <c r="K908" s="34"/>
    </row>
    <row r="909" spans="1:11" ht="76.5" customHeight="1">
      <c r="A909" s="20"/>
      <c r="B909" s="20"/>
      <c r="C909" s="20"/>
      <c r="D909" s="20"/>
      <c r="E909" s="20"/>
      <c r="F909" s="20"/>
      <c r="G909" s="20"/>
      <c r="H909" s="20"/>
      <c r="I909" s="34"/>
      <c r="J909" s="34"/>
      <c r="K909" s="34"/>
    </row>
    <row r="910" spans="1:11" ht="76.5" customHeight="1">
      <c r="A910" s="20"/>
      <c r="B910" s="20"/>
      <c r="C910" s="20"/>
      <c r="D910" s="20"/>
      <c r="E910" s="20"/>
      <c r="F910" s="46"/>
      <c r="G910" s="46"/>
      <c r="H910" s="20"/>
      <c r="I910" s="34"/>
      <c r="J910" s="34"/>
      <c r="K910" s="34"/>
    </row>
    <row r="911" spans="1:11" ht="76.5" customHeight="1">
      <c r="A911" s="20"/>
      <c r="B911" s="20"/>
      <c r="C911" s="20"/>
      <c r="D911" s="20"/>
      <c r="E911" s="20"/>
      <c r="F911" s="33"/>
      <c r="G911" s="33"/>
      <c r="H911" s="20"/>
      <c r="I911" s="34"/>
      <c r="J911" s="34"/>
      <c r="K911" s="34"/>
    </row>
    <row r="912" spans="1:11" ht="76.5" customHeight="1">
      <c r="A912" s="20"/>
      <c r="B912" s="20"/>
      <c r="C912" s="20"/>
      <c r="D912" s="20"/>
      <c r="E912" s="20"/>
      <c r="F912" s="33"/>
      <c r="G912" s="33"/>
      <c r="H912" s="20"/>
      <c r="I912" s="34"/>
      <c r="J912" s="34"/>
      <c r="K912" s="34"/>
    </row>
    <row r="913" spans="1:11" ht="76.5" customHeight="1">
      <c r="A913" s="20"/>
      <c r="B913" s="20"/>
      <c r="C913" s="20"/>
      <c r="D913" s="20"/>
      <c r="E913" s="20"/>
      <c r="F913" s="33"/>
      <c r="G913" s="33"/>
      <c r="H913" s="20"/>
      <c r="I913" s="34"/>
      <c r="J913" s="34"/>
      <c r="K913" s="34"/>
    </row>
    <row r="914" spans="1:11" ht="76.5" customHeight="1">
      <c r="A914" s="20"/>
      <c r="B914" s="20"/>
      <c r="C914" s="20"/>
      <c r="D914" s="20"/>
      <c r="E914" s="20"/>
      <c r="F914" s="33"/>
      <c r="G914" s="33"/>
      <c r="H914" s="20"/>
      <c r="I914" s="34"/>
      <c r="J914" s="34"/>
      <c r="K914" s="34"/>
    </row>
    <row r="915" spans="1:11" ht="76.5" customHeight="1">
      <c r="A915" s="20"/>
      <c r="B915" s="20"/>
      <c r="C915" s="47"/>
      <c r="D915" s="47"/>
      <c r="E915" s="20"/>
      <c r="F915" s="20"/>
      <c r="G915" s="20"/>
      <c r="H915" s="20"/>
      <c r="I915" s="35"/>
      <c r="J915" s="35"/>
      <c r="K915" s="35"/>
    </row>
    <row r="916" spans="1:11" ht="76.5" customHeight="1">
      <c r="A916" s="20"/>
      <c r="B916" s="20"/>
      <c r="C916" s="47"/>
      <c r="D916" s="47"/>
      <c r="E916" s="20"/>
      <c r="F916" s="20"/>
      <c r="G916" s="20"/>
      <c r="H916" s="20"/>
      <c r="I916" s="35"/>
      <c r="J916" s="35"/>
      <c r="K916" s="35"/>
    </row>
    <row r="917" spans="1:11" ht="76.5" customHeight="1">
      <c r="A917" s="20"/>
      <c r="B917" s="48"/>
      <c r="C917" s="49"/>
      <c r="D917" s="49"/>
      <c r="E917" s="48"/>
      <c r="F917" s="20"/>
      <c r="G917" s="20"/>
      <c r="H917" s="20"/>
      <c r="I917" s="35"/>
      <c r="J917" s="35"/>
      <c r="K917" s="35"/>
    </row>
    <row r="918" spans="1:11" ht="76.5" customHeight="1">
      <c r="A918" s="20"/>
      <c r="B918" s="20"/>
      <c r="C918" s="47"/>
      <c r="D918" s="47"/>
      <c r="E918" s="48"/>
      <c r="F918" s="20"/>
      <c r="G918" s="20"/>
      <c r="H918" s="20"/>
      <c r="I918" s="35"/>
      <c r="J918" s="35"/>
      <c r="K918" s="35"/>
    </row>
    <row r="919" spans="1:11" ht="76.5" customHeight="1">
      <c r="A919" s="20"/>
      <c r="B919" s="20"/>
      <c r="C919" s="47"/>
      <c r="D919" s="47"/>
      <c r="E919" s="20"/>
      <c r="F919" s="20"/>
      <c r="G919" s="20"/>
      <c r="H919" s="20"/>
      <c r="I919" s="35"/>
      <c r="J919" s="35"/>
      <c r="K919" s="35"/>
    </row>
    <row r="920" spans="1:11" ht="76.5" customHeight="1">
      <c r="A920" s="20"/>
      <c r="B920" s="20"/>
      <c r="C920" s="47"/>
      <c r="D920" s="47"/>
      <c r="E920" s="48"/>
      <c r="F920" s="20"/>
      <c r="G920" s="20"/>
      <c r="H920" s="20"/>
      <c r="I920" s="35"/>
      <c r="J920" s="35"/>
      <c r="K920" s="35"/>
    </row>
    <row r="921" spans="1:11" ht="76.5" customHeight="1">
      <c r="A921" s="20"/>
      <c r="B921" s="20"/>
      <c r="C921" s="47"/>
      <c r="D921" s="47"/>
      <c r="E921" s="48"/>
      <c r="F921" s="20"/>
      <c r="G921" s="20"/>
      <c r="H921" s="20"/>
      <c r="I921" s="35"/>
      <c r="J921" s="35"/>
      <c r="K921" s="35"/>
    </row>
    <row r="922" spans="1:11" ht="76.5" customHeight="1">
      <c r="A922" s="20"/>
      <c r="B922" s="20"/>
      <c r="C922" s="47"/>
      <c r="D922" s="47"/>
      <c r="E922" s="48"/>
      <c r="F922" s="20"/>
      <c r="G922" s="20"/>
      <c r="H922" s="20"/>
      <c r="I922" s="35"/>
      <c r="J922" s="35"/>
      <c r="K922" s="35"/>
    </row>
    <row r="923" spans="1:11" ht="76.5" customHeight="1">
      <c r="A923" s="20"/>
      <c r="B923" s="20"/>
      <c r="C923" s="47"/>
      <c r="D923" s="47"/>
      <c r="E923" s="20"/>
      <c r="F923" s="20"/>
      <c r="G923" s="20"/>
      <c r="H923" s="20"/>
      <c r="I923" s="35"/>
      <c r="J923" s="35"/>
      <c r="K923" s="35"/>
    </row>
    <row r="924" spans="1:11" ht="76.5" customHeight="1">
      <c r="A924" s="20"/>
      <c r="B924" s="20"/>
      <c r="C924" s="47"/>
      <c r="D924" s="47"/>
      <c r="E924" s="20"/>
      <c r="F924" s="20"/>
      <c r="G924" s="20"/>
      <c r="H924" s="20"/>
      <c r="I924" s="35"/>
      <c r="J924" s="35"/>
      <c r="K924" s="35"/>
    </row>
    <row r="925" spans="1:11" ht="76.5" customHeight="1">
      <c r="A925" s="20"/>
      <c r="B925" s="20"/>
      <c r="C925" s="47"/>
      <c r="D925" s="47"/>
      <c r="E925" s="20"/>
      <c r="F925" s="20"/>
      <c r="G925" s="20"/>
      <c r="H925" s="20"/>
      <c r="I925" s="35"/>
      <c r="J925" s="35"/>
      <c r="K925" s="35"/>
    </row>
    <row r="926" spans="1:11" ht="76.5" customHeight="1">
      <c r="A926" s="20"/>
      <c r="B926" s="20"/>
      <c r="C926" s="47"/>
      <c r="D926" s="47"/>
      <c r="E926" s="48"/>
      <c r="F926" s="20"/>
      <c r="G926" s="20"/>
      <c r="H926" s="20"/>
      <c r="I926" s="35"/>
      <c r="J926" s="35"/>
      <c r="K926" s="35"/>
    </row>
    <row r="927" spans="1:11" ht="76.5" customHeight="1">
      <c r="A927" s="20"/>
      <c r="B927" s="20"/>
      <c r="C927" s="47"/>
      <c r="D927" s="47"/>
      <c r="E927" s="48"/>
      <c r="F927" s="20"/>
      <c r="G927" s="20"/>
      <c r="H927" s="20"/>
      <c r="I927" s="35"/>
      <c r="J927" s="35"/>
      <c r="K927" s="35"/>
    </row>
    <row r="928" spans="1:11" ht="76.5" customHeight="1">
      <c r="A928" s="20"/>
      <c r="B928" s="20"/>
      <c r="C928" s="47"/>
      <c r="D928" s="47"/>
      <c r="E928" s="48"/>
      <c r="F928" s="20"/>
      <c r="G928" s="20"/>
      <c r="H928" s="20"/>
      <c r="I928" s="35"/>
      <c r="J928" s="35"/>
      <c r="K928" s="35"/>
    </row>
    <row r="929" spans="1:11" ht="76.5" customHeight="1">
      <c r="A929" s="20"/>
      <c r="B929" s="20"/>
      <c r="C929" s="47"/>
      <c r="D929" s="47"/>
      <c r="E929" s="48"/>
      <c r="F929" s="20"/>
      <c r="G929" s="20"/>
      <c r="H929" s="20"/>
      <c r="I929" s="35"/>
      <c r="J929" s="35"/>
      <c r="K929" s="35"/>
    </row>
    <row r="930" spans="1:11" ht="76.5" customHeight="1">
      <c r="A930" s="20"/>
      <c r="B930" s="20"/>
      <c r="C930" s="47"/>
      <c r="D930" s="47"/>
      <c r="E930" s="48"/>
      <c r="F930" s="20"/>
      <c r="G930" s="20"/>
      <c r="H930" s="20"/>
      <c r="I930" s="35"/>
      <c r="J930" s="35"/>
      <c r="K930" s="35"/>
    </row>
    <row r="931" spans="1:11" ht="76.5" customHeight="1">
      <c r="A931" s="20"/>
      <c r="B931" s="20"/>
      <c r="C931" s="47"/>
      <c r="D931" s="47"/>
      <c r="E931" s="20"/>
      <c r="F931" s="20"/>
      <c r="G931" s="20"/>
      <c r="H931" s="20"/>
      <c r="I931" s="35"/>
      <c r="J931" s="35"/>
      <c r="K931" s="35"/>
    </row>
    <row r="932" spans="1:11" ht="76.5" customHeight="1">
      <c r="A932" s="20"/>
      <c r="B932" s="20"/>
      <c r="C932" s="47"/>
      <c r="D932" s="47"/>
      <c r="E932" s="20"/>
      <c r="F932" s="20"/>
      <c r="G932" s="20"/>
      <c r="H932" s="20"/>
      <c r="I932" s="35"/>
      <c r="J932" s="35"/>
      <c r="K932" s="35"/>
    </row>
    <row r="933" spans="1:11" ht="76.5" customHeight="1">
      <c r="A933" s="20"/>
      <c r="B933" s="20"/>
      <c r="C933" s="47"/>
      <c r="D933" s="47"/>
      <c r="E933" s="20"/>
      <c r="F933" s="20"/>
      <c r="G933" s="20"/>
      <c r="H933" s="20"/>
      <c r="I933" s="35"/>
      <c r="J933" s="35"/>
      <c r="K933" s="35"/>
    </row>
    <row r="934" spans="1:11" ht="76.5" customHeight="1">
      <c r="A934" s="20"/>
      <c r="B934" s="20"/>
      <c r="C934" s="47"/>
      <c r="D934" s="47"/>
      <c r="E934" s="20"/>
      <c r="F934" s="20"/>
      <c r="G934" s="20"/>
      <c r="H934" s="20"/>
      <c r="I934" s="35"/>
      <c r="J934" s="35"/>
      <c r="K934" s="35"/>
    </row>
    <row r="935" spans="1:11" ht="76.5" customHeight="1">
      <c r="A935" s="20"/>
      <c r="B935" s="20"/>
      <c r="C935" s="47"/>
      <c r="D935" s="47"/>
      <c r="E935" s="20"/>
      <c r="F935" s="20"/>
      <c r="G935" s="20"/>
      <c r="H935" s="20"/>
      <c r="I935" s="35"/>
      <c r="J935" s="35"/>
      <c r="K935" s="35"/>
    </row>
    <row r="936" spans="1:11" ht="76.5" customHeight="1">
      <c r="A936" s="20"/>
      <c r="B936" s="20"/>
      <c r="C936" s="47"/>
      <c r="D936" s="47"/>
      <c r="E936" s="48"/>
      <c r="F936" s="20"/>
      <c r="G936" s="20"/>
      <c r="H936" s="20"/>
      <c r="I936" s="35"/>
      <c r="J936" s="35"/>
      <c r="K936" s="35"/>
    </row>
    <row r="937" spans="1:11" ht="76.5" customHeight="1">
      <c r="A937" s="20"/>
      <c r="B937" s="20"/>
      <c r="C937" s="47"/>
      <c r="D937" s="47"/>
      <c r="E937" s="48"/>
      <c r="F937" s="20"/>
      <c r="G937" s="20"/>
      <c r="H937" s="20"/>
      <c r="I937" s="35"/>
      <c r="J937" s="35"/>
      <c r="K937" s="35"/>
    </row>
    <row r="938" spans="1:11" ht="76.5" customHeight="1">
      <c r="A938" s="20"/>
      <c r="B938" s="20"/>
      <c r="C938" s="47"/>
      <c r="D938" s="47"/>
      <c r="E938" s="20"/>
      <c r="F938" s="20"/>
      <c r="G938" s="20"/>
      <c r="H938" s="20"/>
      <c r="I938" s="35"/>
      <c r="J938" s="35"/>
      <c r="K938" s="35"/>
    </row>
    <row r="939" spans="1:11" ht="76.5" customHeight="1">
      <c r="A939" s="20"/>
      <c r="B939" s="20"/>
      <c r="C939" s="47"/>
      <c r="D939" s="47"/>
      <c r="E939" s="48"/>
      <c r="F939" s="20"/>
      <c r="G939" s="20"/>
      <c r="H939" s="20"/>
      <c r="I939" s="35"/>
      <c r="J939" s="35"/>
      <c r="K939" s="35"/>
    </row>
    <row r="940" spans="1:11" ht="76.5" customHeight="1">
      <c r="A940" s="20"/>
      <c r="B940" s="20"/>
      <c r="C940" s="47"/>
      <c r="D940" s="47"/>
      <c r="E940" s="48"/>
      <c r="F940" s="20"/>
      <c r="G940" s="20"/>
      <c r="H940" s="20"/>
      <c r="I940" s="35"/>
      <c r="J940" s="35"/>
      <c r="K940" s="35"/>
    </row>
    <row r="941" spans="1:11" ht="76.5" customHeight="1">
      <c r="A941" s="20"/>
      <c r="B941" s="20"/>
      <c r="C941" s="47"/>
      <c r="D941" s="47"/>
      <c r="E941" s="48"/>
      <c r="F941" s="20"/>
      <c r="G941" s="20"/>
      <c r="H941" s="20"/>
      <c r="I941" s="35"/>
      <c r="J941" s="35"/>
      <c r="K941" s="35"/>
    </row>
    <row r="942" spans="1:11" ht="76.5" customHeight="1">
      <c r="A942" s="20"/>
      <c r="B942" s="20"/>
      <c r="C942" s="47"/>
      <c r="D942" s="47"/>
      <c r="E942" s="48"/>
      <c r="F942" s="20"/>
      <c r="G942" s="20"/>
      <c r="H942" s="20"/>
      <c r="I942" s="35"/>
      <c r="J942" s="35"/>
      <c r="K942" s="35"/>
    </row>
    <row r="943" spans="1:11" ht="76.5" customHeight="1">
      <c r="A943" s="20"/>
      <c r="B943" s="20"/>
      <c r="C943" s="47"/>
      <c r="D943" s="47"/>
      <c r="E943" s="48"/>
      <c r="F943" s="20"/>
      <c r="G943" s="20"/>
      <c r="H943" s="20"/>
      <c r="I943" s="35"/>
      <c r="J943" s="35"/>
      <c r="K943" s="35"/>
    </row>
    <row r="944" spans="1:11" ht="76.5" customHeight="1">
      <c r="A944" s="20"/>
      <c r="B944" s="20"/>
      <c r="C944" s="47"/>
      <c r="D944" s="47"/>
      <c r="E944" s="48"/>
      <c r="F944" s="20"/>
      <c r="G944" s="20"/>
      <c r="H944" s="20"/>
      <c r="I944" s="35"/>
      <c r="J944" s="35"/>
      <c r="K944" s="35"/>
    </row>
    <row r="945" spans="1:11" ht="76.5" customHeight="1">
      <c r="A945" s="20"/>
      <c r="B945" s="20"/>
      <c r="C945" s="47"/>
      <c r="D945" s="47"/>
      <c r="E945" s="48"/>
      <c r="F945" s="20"/>
      <c r="G945" s="20"/>
      <c r="H945" s="20"/>
      <c r="I945" s="35"/>
      <c r="J945" s="35"/>
      <c r="K945" s="35"/>
    </row>
    <row r="946" spans="1:11" ht="76.5" customHeight="1">
      <c r="A946" s="20"/>
      <c r="B946" s="20"/>
      <c r="C946" s="47"/>
      <c r="D946" s="47"/>
      <c r="E946" s="20"/>
      <c r="F946" s="20"/>
      <c r="G946" s="20"/>
      <c r="H946" s="48"/>
      <c r="I946" s="35"/>
      <c r="J946" s="35"/>
      <c r="K946" s="35"/>
    </row>
    <row r="947" spans="1:11" ht="76.5" customHeight="1">
      <c r="A947" s="20"/>
      <c r="B947" s="20"/>
      <c r="C947" s="47"/>
      <c r="D947" s="47"/>
      <c r="E947" s="20"/>
      <c r="F947" s="20"/>
      <c r="G947" s="20"/>
      <c r="H947" s="20"/>
      <c r="I947" s="35"/>
      <c r="J947" s="35"/>
      <c r="K947" s="35"/>
    </row>
    <row r="948" spans="1:11" ht="76.5" customHeight="1">
      <c r="A948" s="20"/>
      <c r="B948" s="20"/>
      <c r="C948" s="47"/>
      <c r="D948" s="47"/>
      <c r="E948" s="20"/>
      <c r="F948" s="20"/>
      <c r="G948" s="20"/>
      <c r="H948" s="20"/>
      <c r="I948" s="35"/>
      <c r="J948" s="35"/>
      <c r="K948" s="35"/>
    </row>
    <row r="949" spans="1:11" ht="76.5" customHeight="1">
      <c r="A949" s="20"/>
      <c r="B949" s="20"/>
      <c r="C949" s="47"/>
      <c r="D949" s="47"/>
      <c r="E949" s="20"/>
      <c r="F949" s="20"/>
      <c r="G949" s="20"/>
      <c r="H949" s="20"/>
      <c r="I949" s="35"/>
      <c r="J949" s="35"/>
      <c r="K949" s="35"/>
    </row>
    <row r="950" spans="1:11" ht="76.5" customHeight="1">
      <c r="A950" s="20"/>
      <c r="B950" s="20"/>
      <c r="C950" s="47"/>
      <c r="D950" s="47"/>
      <c r="E950" s="20"/>
      <c r="F950" s="20"/>
      <c r="G950" s="20"/>
      <c r="H950" s="20"/>
      <c r="I950" s="35"/>
      <c r="J950" s="35"/>
      <c r="K950" s="35"/>
    </row>
    <row r="951" spans="1:11" ht="76.5" customHeight="1">
      <c r="A951" s="20"/>
      <c r="B951" s="20"/>
      <c r="C951" s="47"/>
      <c r="D951" s="47"/>
      <c r="E951" s="20"/>
      <c r="F951" s="20"/>
      <c r="G951" s="20"/>
      <c r="H951" s="20"/>
      <c r="I951" s="35"/>
      <c r="J951" s="35"/>
      <c r="K951" s="35"/>
    </row>
    <row r="952" spans="1:11" ht="76.5" customHeight="1">
      <c r="A952" s="20"/>
      <c r="B952" s="20"/>
      <c r="C952" s="47"/>
      <c r="D952" s="47"/>
      <c r="E952" s="20"/>
      <c r="F952" s="20"/>
      <c r="G952" s="20"/>
      <c r="H952" s="20"/>
      <c r="I952" s="35"/>
      <c r="J952" s="35"/>
      <c r="K952" s="35"/>
    </row>
    <row r="953" spans="1:11" ht="76.5" customHeight="1">
      <c r="A953" s="20"/>
      <c r="B953" s="48"/>
      <c r="C953" s="49"/>
      <c r="D953" s="49"/>
      <c r="E953" s="48"/>
      <c r="F953" s="48"/>
      <c r="G953" s="48"/>
      <c r="H953" s="48"/>
      <c r="I953" s="35"/>
      <c r="J953" s="35"/>
      <c r="K953" s="35"/>
    </row>
    <row r="954" spans="1:11" ht="76.5" customHeight="1">
      <c r="A954" s="20"/>
      <c r="B954" s="48"/>
      <c r="C954" s="49"/>
      <c r="D954" s="49"/>
      <c r="E954" s="48"/>
      <c r="F954" s="48"/>
      <c r="G954" s="48"/>
      <c r="H954" s="48"/>
      <c r="I954" s="35"/>
      <c r="J954" s="35"/>
      <c r="K954" s="35"/>
    </row>
    <row r="955" spans="1:11" ht="76.5" customHeight="1">
      <c r="A955" s="20"/>
      <c r="B955" s="48"/>
      <c r="C955" s="49"/>
      <c r="D955" s="49"/>
      <c r="E955" s="48"/>
      <c r="F955" s="48"/>
      <c r="G955" s="48"/>
      <c r="H955" s="48"/>
      <c r="I955" s="35"/>
      <c r="J955" s="35"/>
      <c r="K955" s="35"/>
    </row>
    <row r="956" spans="1:11" ht="76.5" customHeight="1">
      <c r="A956" s="20"/>
      <c r="B956" s="48"/>
      <c r="C956" s="49"/>
      <c r="D956" s="49"/>
      <c r="E956" s="48"/>
      <c r="F956" s="48"/>
      <c r="G956" s="48"/>
      <c r="H956" s="48"/>
      <c r="I956" s="35"/>
      <c r="J956" s="35"/>
      <c r="K956" s="35"/>
    </row>
    <row r="957" spans="1:11" ht="76.5" customHeight="1">
      <c r="A957" s="20"/>
      <c r="B957" s="48"/>
      <c r="C957" s="49"/>
      <c r="D957" s="49"/>
      <c r="E957" s="48"/>
      <c r="F957" s="48"/>
      <c r="G957" s="48"/>
      <c r="H957" s="48"/>
      <c r="I957" s="35"/>
      <c r="J957" s="35"/>
      <c r="K957" s="35"/>
    </row>
    <row r="958" spans="1:11" ht="76.5" customHeight="1">
      <c r="A958" s="20"/>
      <c r="B958" s="48"/>
      <c r="C958" s="49"/>
      <c r="D958" s="49"/>
      <c r="E958" s="48"/>
      <c r="F958" s="48"/>
      <c r="G958" s="48"/>
      <c r="H958" s="48"/>
      <c r="I958" s="35"/>
      <c r="J958" s="35"/>
      <c r="K958" s="35"/>
    </row>
    <row r="959" spans="1:11" ht="76.5" customHeight="1">
      <c r="A959" s="20"/>
      <c r="B959" s="48"/>
      <c r="C959" s="49"/>
      <c r="D959" s="49"/>
      <c r="E959" s="48"/>
      <c r="F959" s="48"/>
      <c r="G959" s="48"/>
      <c r="H959" s="48"/>
      <c r="I959" s="35"/>
      <c r="J959" s="35"/>
      <c r="K959" s="35"/>
    </row>
    <row r="960" spans="1:11" ht="76.5" customHeight="1">
      <c r="A960" s="20"/>
      <c r="B960" s="48"/>
      <c r="C960" s="49"/>
      <c r="D960" s="49"/>
      <c r="E960" s="48"/>
      <c r="F960" s="48"/>
      <c r="G960" s="48"/>
      <c r="H960" s="48"/>
      <c r="I960" s="35"/>
      <c r="J960" s="35"/>
      <c r="K960" s="35"/>
    </row>
    <row r="961" spans="1:11" ht="76.5" customHeight="1">
      <c r="A961" s="20"/>
      <c r="B961" s="48"/>
      <c r="C961" s="49"/>
      <c r="D961" s="49"/>
      <c r="E961" s="48"/>
      <c r="F961" s="48"/>
      <c r="G961" s="48"/>
      <c r="H961" s="48"/>
      <c r="I961" s="35"/>
      <c r="J961" s="35"/>
      <c r="K961" s="35"/>
    </row>
    <row r="962" spans="1:11" ht="76.5" customHeight="1">
      <c r="A962" s="20"/>
      <c r="B962" s="48"/>
      <c r="C962" s="49"/>
      <c r="D962" s="49"/>
      <c r="E962" s="48"/>
      <c r="F962" s="48"/>
      <c r="G962" s="48"/>
      <c r="H962" s="48"/>
      <c r="I962" s="35"/>
      <c r="J962" s="35"/>
      <c r="K962" s="35"/>
    </row>
    <row r="963" spans="1:11" ht="76.5" customHeight="1">
      <c r="A963" s="20"/>
      <c r="B963" s="48"/>
      <c r="C963" s="49"/>
      <c r="D963" s="49"/>
      <c r="E963" s="48"/>
      <c r="F963" s="48"/>
      <c r="G963" s="48"/>
      <c r="H963" s="48"/>
      <c r="I963" s="35"/>
      <c r="J963" s="35"/>
      <c r="K963" s="35"/>
    </row>
    <row r="964" spans="1:11" ht="76.5" customHeight="1">
      <c r="A964" s="20"/>
      <c r="B964" s="48"/>
      <c r="C964" s="49"/>
      <c r="D964" s="49"/>
      <c r="E964" s="48"/>
      <c r="F964" s="48"/>
      <c r="G964" s="48"/>
      <c r="H964" s="48"/>
      <c r="I964" s="35"/>
      <c r="J964" s="35"/>
      <c r="K964" s="35"/>
    </row>
    <row r="965" spans="1:11" ht="76.5" customHeight="1">
      <c r="A965" s="20"/>
      <c r="B965" s="20"/>
      <c r="C965" s="47"/>
      <c r="D965" s="47"/>
      <c r="E965" s="20"/>
      <c r="F965" s="20"/>
      <c r="G965" s="20"/>
      <c r="H965" s="20"/>
      <c r="I965" s="35"/>
      <c r="J965" s="35"/>
      <c r="K965" s="35"/>
    </row>
    <row r="966" spans="1:11" ht="76.5" customHeight="1">
      <c r="A966" s="20"/>
      <c r="B966" s="48"/>
      <c r="C966" s="49"/>
      <c r="D966" s="49"/>
      <c r="E966" s="48"/>
      <c r="F966" s="20"/>
      <c r="G966" s="20"/>
      <c r="H966" s="20"/>
      <c r="I966" s="35"/>
      <c r="J966" s="35"/>
      <c r="K966" s="35"/>
    </row>
    <row r="967" spans="1:11" ht="76.5" customHeight="1">
      <c r="A967" s="20"/>
      <c r="B967" s="48"/>
      <c r="C967" s="49"/>
      <c r="D967" s="49"/>
      <c r="E967" s="48"/>
      <c r="F967" s="20"/>
      <c r="G967" s="20"/>
      <c r="H967" s="48"/>
      <c r="I967" s="35"/>
      <c r="J967" s="35"/>
      <c r="K967" s="35"/>
    </row>
    <row r="968" spans="1:11" ht="76.5" customHeight="1">
      <c r="A968" s="20"/>
      <c r="B968" s="20"/>
      <c r="C968" s="47"/>
      <c r="D968" s="47"/>
      <c r="E968" s="20"/>
      <c r="F968" s="20"/>
      <c r="G968" s="20"/>
      <c r="H968" s="48"/>
      <c r="I968" s="35"/>
      <c r="J968" s="35"/>
      <c r="K968" s="35"/>
    </row>
    <row r="969" spans="1:11" ht="76.5" customHeight="1">
      <c r="A969" s="20"/>
      <c r="B969" s="20"/>
      <c r="C969" s="47"/>
      <c r="D969" s="47"/>
      <c r="E969" s="48"/>
      <c r="F969" s="20"/>
      <c r="G969" s="20"/>
      <c r="H969" s="20"/>
      <c r="I969" s="35"/>
      <c r="J969" s="35"/>
      <c r="K969" s="35"/>
    </row>
    <row r="970" spans="1:11" ht="76.5" customHeight="1">
      <c r="A970" s="20"/>
      <c r="B970" s="48"/>
      <c r="C970" s="49"/>
      <c r="D970" s="49"/>
      <c r="E970" s="48"/>
      <c r="F970" s="20"/>
      <c r="G970" s="20"/>
      <c r="H970" s="20"/>
      <c r="I970" s="35"/>
      <c r="J970" s="35"/>
      <c r="K970" s="35"/>
    </row>
    <row r="971" spans="1:11" ht="76.5" customHeight="1">
      <c r="A971" s="20"/>
      <c r="B971" s="20"/>
      <c r="C971" s="47"/>
      <c r="D971" s="47"/>
      <c r="E971" s="48"/>
      <c r="F971" s="20"/>
      <c r="G971" s="20"/>
      <c r="H971" s="20"/>
      <c r="I971" s="35"/>
      <c r="J971" s="35"/>
      <c r="K971" s="35"/>
    </row>
    <row r="972" spans="1:11" ht="76.5" customHeight="1">
      <c r="A972" s="20"/>
      <c r="B972" s="20"/>
      <c r="C972" s="47"/>
      <c r="D972" s="47"/>
      <c r="E972" s="48"/>
      <c r="F972" s="20"/>
      <c r="G972" s="20"/>
      <c r="H972" s="20"/>
      <c r="I972" s="35"/>
      <c r="J972" s="35"/>
      <c r="K972" s="35"/>
    </row>
    <row r="973" spans="1:11" ht="76.5" customHeight="1">
      <c r="A973" s="20"/>
      <c r="B973" s="48"/>
      <c r="C973" s="49"/>
      <c r="D973" s="49"/>
      <c r="E973" s="48"/>
      <c r="F973" s="48"/>
      <c r="G973" s="48"/>
      <c r="H973" s="48"/>
      <c r="I973" s="35"/>
      <c r="J973" s="35"/>
      <c r="K973" s="35"/>
    </row>
    <row r="974" spans="1:11" ht="76.5" customHeight="1">
      <c r="A974" s="20"/>
      <c r="B974" s="48"/>
      <c r="C974" s="49"/>
      <c r="D974" s="49"/>
      <c r="E974" s="48"/>
      <c r="F974" s="48"/>
      <c r="G974" s="48"/>
      <c r="H974" s="48"/>
      <c r="I974" s="35"/>
      <c r="J974" s="35"/>
      <c r="K974" s="35"/>
    </row>
    <row r="975" spans="1:11" ht="76.5" customHeight="1">
      <c r="A975" s="20"/>
      <c r="B975" s="48"/>
      <c r="C975" s="49"/>
      <c r="D975" s="49"/>
      <c r="E975" s="48"/>
      <c r="F975" s="48"/>
      <c r="G975" s="48"/>
      <c r="H975" s="48"/>
      <c r="I975" s="35"/>
      <c r="J975" s="35"/>
      <c r="K975" s="35"/>
    </row>
    <row r="976" spans="1:11" ht="76.5" customHeight="1">
      <c r="A976" s="20"/>
      <c r="B976" s="20"/>
      <c r="C976" s="47"/>
      <c r="D976" s="47"/>
      <c r="E976" s="20"/>
      <c r="F976" s="20"/>
      <c r="G976" s="20"/>
      <c r="H976" s="20"/>
      <c r="I976" s="35"/>
      <c r="J976" s="35"/>
      <c r="K976" s="35"/>
    </row>
    <row r="977" spans="1:11" ht="76.5" customHeight="1">
      <c r="A977" s="20"/>
      <c r="B977" s="20"/>
      <c r="C977" s="47"/>
      <c r="D977" s="47"/>
      <c r="E977" s="20"/>
      <c r="F977" s="20"/>
      <c r="G977" s="20"/>
      <c r="H977" s="48"/>
      <c r="I977" s="35"/>
      <c r="J977" s="35"/>
      <c r="K977" s="35"/>
    </row>
    <row r="978" spans="1:11" ht="76.5" customHeight="1">
      <c r="A978" s="20"/>
      <c r="B978" s="20"/>
      <c r="C978" s="47"/>
      <c r="D978" s="47"/>
      <c r="E978" s="48"/>
      <c r="F978" s="20"/>
      <c r="G978" s="20"/>
      <c r="H978" s="20"/>
      <c r="I978" s="35"/>
      <c r="J978" s="35"/>
      <c r="K978" s="35"/>
    </row>
    <row r="979" spans="1:11" ht="76.5" customHeight="1">
      <c r="A979" s="20"/>
      <c r="B979" s="20"/>
      <c r="C979" s="47"/>
      <c r="D979" s="47"/>
      <c r="E979" s="20"/>
      <c r="F979" s="20"/>
      <c r="G979" s="20"/>
      <c r="H979" s="20"/>
      <c r="I979" s="35"/>
      <c r="J979" s="35"/>
      <c r="K979" s="35"/>
    </row>
    <row r="980" spans="1:11" ht="76.5" customHeight="1">
      <c r="A980" s="20"/>
      <c r="B980" s="20"/>
      <c r="C980" s="47"/>
      <c r="D980" s="47"/>
      <c r="E980" s="48"/>
      <c r="F980" s="20"/>
      <c r="G980" s="20"/>
      <c r="H980" s="20"/>
      <c r="I980" s="35"/>
      <c r="J980" s="35"/>
      <c r="K980" s="35"/>
    </row>
    <row r="981" spans="1:11" ht="76.5" customHeight="1">
      <c r="A981" s="20"/>
      <c r="B981" s="20"/>
      <c r="C981" s="47"/>
      <c r="D981" s="47"/>
      <c r="E981" s="48"/>
      <c r="F981" s="20"/>
      <c r="G981" s="20"/>
      <c r="H981" s="20"/>
      <c r="I981" s="35"/>
      <c r="J981" s="35"/>
      <c r="K981" s="35"/>
    </row>
    <row r="982" spans="1:11" ht="76.5" customHeight="1">
      <c r="A982" s="20"/>
      <c r="B982" s="20"/>
      <c r="C982" s="47"/>
      <c r="D982" s="47"/>
      <c r="E982" s="48"/>
      <c r="F982" s="20"/>
      <c r="G982" s="20"/>
      <c r="H982" s="20"/>
      <c r="I982" s="35"/>
      <c r="J982" s="35"/>
      <c r="K982" s="35"/>
    </row>
    <row r="983" spans="1:11" ht="76.5" customHeight="1">
      <c r="A983" s="20"/>
      <c r="B983" s="20"/>
      <c r="C983" s="47"/>
      <c r="D983" s="47"/>
      <c r="E983" s="48"/>
      <c r="F983" s="20"/>
      <c r="G983" s="20"/>
      <c r="H983" s="20"/>
      <c r="I983" s="35"/>
      <c r="J983" s="35"/>
      <c r="K983" s="35"/>
    </row>
    <row r="984" spans="1:11" ht="76.5" customHeight="1">
      <c r="A984" s="20"/>
      <c r="B984" s="20"/>
      <c r="C984" s="47"/>
      <c r="D984" s="47"/>
      <c r="E984" s="48"/>
      <c r="F984" s="20"/>
      <c r="G984" s="20"/>
      <c r="H984" s="20"/>
      <c r="I984" s="35"/>
      <c r="J984" s="35"/>
      <c r="K984" s="35"/>
    </row>
    <row r="985" spans="1:11" ht="76.5" customHeight="1">
      <c r="A985" s="20"/>
      <c r="B985" s="20"/>
      <c r="C985" s="47"/>
      <c r="D985" s="47"/>
      <c r="E985" s="20"/>
      <c r="F985" s="20"/>
      <c r="G985" s="20"/>
      <c r="H985" s="20"/>
      <c r="I985" s="35"/>
      <c r="J985" s="35"/>
      <c r="K985" s="35"/>
    </row>
    <row r="986" spans="1:11" ht="76.5" customHeight="1">
      <c r="A986" s="20"/>
      <c r="B986" s="20"/>
      <c r="C986" s="47"/>
      <c r="D986" s="47"/>
      <c r="E986" s="20"/>
      <c r="F986" s="20"/>
      <c r="G986" s="20"/>
      <c r="H986" s="20"/>
      <c r="I986" s="35"/>
      <c r="J986" s="35"/>
      <c r="K986" s="35"/>
    </row>
    <row r="987" spans="1:11" ht="76.5" customHeight="1">
      <c r="A987" s="20"/>
      <c r="B987" s="20"/>
      <c r="C987" s="47"/>
      <c r="D987" s="47"/>
      <c r="E987" s="48"/>
      <c r="F987" s="20"/>
      <c r="G987" s="20"/>
      <c r="H987" s="20"/>
      <c r="I987" s="35"/>
      <c r="J987" s="35"/>
      <c r="K987" s="35"/>
    </row>
    <row r="988" spans="1:11" ht="76.5" customHeight="1">
      <c r="A988" s="20"/>
      <c r="B988" s="20"/>
      <c r="C988" s="47"/>
      <c r="D988" s="47"/>
      <c r="E988" s="20"/>
      <c r="F988" s="20"/>
      <c r="G988" s="20"/>
      <c r="H988" s="20"/>
      <c r="I988" s="35"/>
      <c r="J988" s="35"/>
      <c r="K988" s="35"/>
    </row>
    <row r="989" spans="1:11" ht="76.5" customHeight="1">
      <c r="A989" s="20"/>
      <c r="B989" s="20"/>
      <c r="C989" s="47"/>
      <c r="D989" s="47"/>
      <c r="E989" s="48"/>
      <c r="F989" s="20"/>
      <c r="G989" s="20"/>
      <c r="H989" s="20"/>
      <c r="I989" s="35"/>
      <c r="J989" s="35"/>
      <c r="K989" s="35"/>
    </row>
    <row r="990" spans="1:11" ht="76.5" customHeight="1">
      <c r="A990" s="20"/>
      <c r="B990" s="20"/>
      <c r="C990" s="47"/>
      <c r="D990" s="47"/>
      <c r="E990" s="20"/>
      <c r="F990" s="20"/>
      <c r="G990" s="20"/>
      <c r="H990" s="20"/>
      <c r="I990" s="35"/>
      <c r="J990" s="35"/>
      <c r="K990" s="35"/>
    </row>
    <row r="991" spans="1:11" ht="76.5" customHeight="1">
      <c r="A991" s="20"/>
      <c r="B991" s="20"/>
      <c r="C991" s="47"/>
      <c r="D991" s="47"/>
      <c r="E991" s="20"/>
      <c r="F991" s="20"/>
      <c r="G991" s="20"/>
      <c r="H991" s="20"/>
      <c r="I991" s="35"/>
      <c r="J991" s="35"/>
      <c r="K991" s="35"/>
    </row>
    <row r="992" spans="1:11" ht="76.5" customHeight="1">
      <c r="A992" s="20"/>
      <c r="B992" s="20"/>
      <c r="C992" s="47"/>
      <c r="D992" s="47"/>
      <c r="E992" s="20"/>
      <c r="F992" s="20"/>
      <c r="G992" s="20"/>
      <c r="H992" s="20"/>
      <c r="I992" s="35"/>
      <c r="J992" s="35"/>
      <c r="K992" s="35"/>
    </row>
    <row r="993" spans="1:11" ht="76.5" customHeight="1">
      <c r="A993" s="20"/>
      <c r="B993" s="20"/>
      <c r="C993" s="47"/>
      <c r="D993" s="47"/>
      <c r="E993" s="20"/>
      <c r="F993" s="20"/>
      <c r="G993" s="20"/>
      <c r="H993" s="20"/>
      <c r="I993" s="35"/>
      <c r="J993" s="35"/>
      <c r="K993" s="35"/>
    </row>
    <row r="994" spans="1:11" ht="76.5" customHeight="1">
      <c r="A994" s="20"/>
      <c r="B994" s="20"/>
      <c r="C994" s="47"/>
      <c r="D994" s="47"/>
      <c r="E994" s="20"/>
      <c r="F994" s="20"/>
      <c r="G994" s="20"/>
      <c r="H994" s="20"/>
      <c r="I994" s="35"/>
      <c r="J994" s="35"/>
      <c r="K994" s="35"/>
    </row>
    <row r="995" spans="1:11" ht="76.5" customHeight="1">
      <c r="A995" s="20"/>
      <c r="B995" s="20"/>
      <c r="C995" s="47"/>
      <c r="D995" s="47"/>
      <c r="E995" s="20"/>
      <c r="F995" s="20"/>
      <c r="G995" s="20"/>
      <c r="H995" s="20"/>
      <c r="I995" s="35"/>
      <c r="J995" s="35"/>
      <c r="K995" s="35"/>
    </row>
    <row r="996" spans="1:11" ht="76.5" customHeight="1">
      <c r="A996" s="20"/>
      <c r="B996" s="20"/>
      <c r="C996" s="47"/>
      <c r="D996" s="47"/>
      <c r="E996" s="20"/>
      <c r="F996" s="20"/>
      <c r="G996" s="20"/>
      <c r="H996" s="20"/>
      <c r="I996" s="35"/>
      <c r="J996" s="35"/>
      <c r="K996" s="35"/>
    </row>
    <row r="997" spans="1:11" ht="76.5" customHeight="1">
      <c r="A997" s="20"/>
      <c r="B997" s="20"/>
      <c r="C997" s="47"/>
      <c r="D997" s="47"/>
      <c r="E997" s="20"/>
      <c r="F997" s="20"/>
      <c r="G997" s="20"/>
      <c r="H997" s="20"/>
      <c r="I997" s="35"/>
      <c r="J997" s="35"/>
      <c r="K997" s="35"/>
    </row>
    <row r="998" spans="1:11" ht="76.5" customHeight="1">
      <c r="A998" s="20"/>
      <c r="B998" s="20"/>
      <c r="C998" s="47"/>
      <c r="D998" s="47"/>
      <c r="E998" s="20"/>
      <c r="F998" s="20"/>
      <c r="G998" s="20"/>
      <c r="H998" s="20"/>
      <c r="I998" s="35"/>
      <c r="J998" s="35"/>
      <c r="K998" s="35"/>
    </row>
    <row r="999" spans="1:11" ht="76.5" customHeight="1">
      <c r="A999" s="20"/>
      <c r="B999" s="20"/>
      <c r="C999" s="47"/>
      <c r="D999" s="47"/>
      <c r="E999" s="20"/>
      <c r="F999" s="20"/>
      <c r="G999" s="20"/>
      <c r="H999" s="20"/>
      <c r="I999" s="35"/>
      <c r="J999" s="35"/>
      <c r="K999" s="35"/>
    </row>
    <row r="1000" spans="1:11" ht="76.5" customHeight="1">
      <c r="A1000" s="20"/>
      <c r="B1000" s="20"/>
      <c r="C1000" s="47"/>
      <c r="D1000" s="47"/>
      <c r="E1000" s="20"/>
      <c r="F1000" s="20"/>
      <c r="G1000" s="20"/>
      <c r="H1000" s="20"/>
      <c r="I1000" s="35"/>
      <c r="J1000" s="35"/>
      <c r="K1000" s="35"/>
    </row>
    <row r="1001" spans="1:11" ht="76.5" customHeight="1">
      <c r="A1001" s="20"/>
      <c r="B1001" s="20"/>
      <c r="C1001" s="47"/>
      <c r="D1001" s="47"/>
      <c r="E1001" s="20"/>
      <c r="F1001" s="20"/>
      <c r="G1001" s="20"/>
      <c r="H1001" s="20"/>
      <c r="I1001" s="35"/>
      <c r="J1001" s="35"/>
      <c r="K1001" s="35"/>
    </row>
    <row r="1002" spans="1:11" ht="76.5" customHeight="1">
      <c r="A1002" s="20"/>
      <c r="B1002" s="20"/>
      <c r="C1002" s="47"/>
      <c r="D1002" s="47"/>
      <c r="E1002" s="20"/>
      <c r="F1002" s="20"/>
      <c r="G1002" s="20"/>
      <c r="H1002" s="20"/>
      <c r="I1002" s="35"/>
      <c r="J1002" s="35"/>
      <c r="K1002" s="35"/>
    </row>
    <row r="1003" spans="1:11" ht="76.5" customHeight="1">
      <c r="A1003" s="20"/>
      <c r="B1003" s="20"/>
      <c r="C1003" s="47"/>
      <c r="D1003" s="47"/>
      <c r="E1003" s="20"/>
      <c r="F1003" s="20"/>
      <c r="G1003" s="20"/>
      <c r="H1003" s="20"/>
      <c r="I1003" s="35"/>
      <c r="J1003" s="35"/>
      <c r="K1003" s="35"/>
    </row>
    <row r="1004" spans="1:11" ht="76.5" customHeight="1">
      <c r="A1004" s="20"/>
      <c r="B1004" s="20"/>
      <c r="C1004" s="47"/>
      <c r="D1004" s="47"/>
      <c r="E1004" s="20"/>
      <c r="F1004" s="20"/>
      <c r="G1004" s="20"/>
      <c r="H1004" s="20"/>
      <c r="I1004" s="35"/>
      <c r="J1004" s="35"/>
      <c r="K1004" s="35"/>
    </row>
    <row r="1005" spans="1:11" ht="76.5" customHeight="1">
      <c r="A1005" s="20"/>
      <c r="B1005" s="20"/>
      <c r="C1005" s="47"/>
      <c r="D1005" s="47"/>
      <c r="E1005" s="20"/>
      <c r="F1005" s="20"/>
      <c r="G1005" s="20"/>
      <c r="H1005" s="20"/>
      <c r="I1005" s="35"/>
      <c r="J1005" s="35"/>
      <c r="K1005" s="35"/>
    </row>
    <row r="1006" spans="1:11" ht="76.5" customHeight="1">
      <c r="A1006" s="20"/>
      <c r="B1006" s="20"/>
      <c r="C1006" s="47"/>
      <c r="D1006" s="47"/>
      <c r="E1006" s="20"/>
      <c r="F1006" s="20"/>
      <c r="G1006" s="20"/>
      <c r="H1006" s="20"/>
      <c r="I1006" s="35"/>
      <c r="J1006" s="35"/>
      <c r="K1006" s="35"/>
    </row>
    <row r="1007" spans="1:11" ht="76.5" customHeight="1">
      <c r="A1007" s="20"/>
      <c r="B1007" s="20"/>
      <c r="C1007" s="47"/>
      <c r="D1007" s="47"/>
      <c r="E1007" s="48"/>
      <c r="F1007" s="20"/>
      <c r="G1007" s="20"/>
      <c r="H1007" s="20"/>
      <c r="I1007" s="35"/>
      <c r="J1007" s="35"/>
      <c r="K1007" s="35"/>
    </row>
    <row r="1008" spans="1:11" ht="76.5" customHeight="1">
      <c r="A1008" s="20"/>
      <c r="B1008" s="20"/>
      <c r="C1008" s="47"/>
      <c r="D1008" s="47"/>
      <c r="E1008" s="48"/>
      <c r="F1008" s="20"/>
      <c r="G1008" s="20"/>
      <c r="H1008" s="20"/>
      <c r="I1008" s="35"/>
      <c r="J1008" s="35"/>
      <c r="K1008" s="35"/>
    </row>
    <row r="1009" spans="1:11" ht="76.5" customHeight="1">
      <c r="A1009" s="20"/>
      <c r="B1009" s="20"/>
      <c r="C1009" s="47"/>
      <c r="D1009" s="47"/>
      <c r="E1009" s="20"/>
      <c r="F1009" s="20"/>
      <c r="G1009" s="20"/>
      <c r="H1009" s="50"/>
      <c r="I1009" s="35"/>
      <c r="J1009" s="35"/>
      <c r="K1009" s="35"/>
    </row>
    <row r="1010" spans="1:11" ht="76.5" customHeight="1">
      <c r="A1010" s="20"/>
      <c r="B1010" s="20"/>
      <c r="C1010" s="47"/>
      <c r="D1010" s="47"/>
      <c r="E1010" s="20"/>
      <c r="F1010" s="20"/>
      <c r="G1010" s="20"/>
      <c r="H1010" s="20"/>
      <c r="I1010" s="35"/>
      <c r="J1010" s="35"/>
      <c r="K1010" s="35"/>
    </row>
    <row r="1011" spans="1:11" ht="76.5" customHeight="1">
      <c r="A1011" s="20"/>
      <c r="B1011" s="20"/>
      <c r="C1011" s="47"/>
      <c r="D1011" s="47"/>
      <c r="E1011" s="20"/>
      <c r="F1011" s="20"/>
      <c r="G1011" s="20"/>
      <c r="H1011" s="20"/>
      <c r="I1011" s="35"/>
      <c r="J1011" s="35"/>
      <c r="K1011" s="35"/>
    </row>
    <row r="1012" spans="1:11" ht="76.5" customHeight="1">
      <c r="A1012" s="20"/>
      <c r="B1012" s="20"/>
      <c r="C1012" s="47"/>
      <c r="D1012" s="47"/>
      <c r="E1012" s="20"/>
      <c r="F1012" s="20"/>
      <c r="G1012" s="20"/>
      <c r="H1012" s="20"/>
      <c r="I1012" s="35"/>
      <c r="J1012" s="35"/>
      <c r="K1012" s="35"/>
    </row>
    <row r="1013" spans="1:11" ht="76.5" customHeight="1">
      <c r="A1013" s="20"/>
      <c r="B1013" s="20"/>
      <c r="C1013" s="47"/>
      <c r="D1013" s="47"/>
      <c r="E1013" s="20"/>
      <c r="F1013" s="20"/>
      <c r="G1013" s="20"/>
      <c r="H1013" s="20"/>
      <c r="I1013" s="35"/>
      <c r="J1013" s="35"/>
      <c r="K1013" s="35"/>
    </row>
    <row r="1014" spans="1:11" ht="76.5" customHeight="1">
      <c r="A1014" s="20"/>
      <c r="B1014" s="20"/>
      <c r="C1014" s="47"/>
      <c r="D1014" s="47"/>
      <c r="E1014" s="20"/>
      <c r="F1014" s="20"/>
      <c r="G1014" s="20"/>
      <c r="H1014" s="20"/>
      <c r="I1014" s="35"/>
      <c r="J1014" s="35"/>
      <c r="K1014" s="35"/>
    </row>
    <row r="1015" spans="1:11" ht="76.5" customHeight="1">
      <c r="A1015" s="20"/>
      <c r="B1015" s="20"/>
      <c r="C1015" s="47"/>
      <c r="D1015" s="47"/>
      <c r="E1015" s="20"/>
      <c r="F1015" s="20"/>
      <c r="G1015" s="20"/>
      <c r="H1015" s="20"/>
      <c r="I1015" s="35"/>
      <c r="J1015" s="35"/>
      <c r="K1015" s="35"/>
    </row>
    <row r="1016" spans="1:11" ht="76.5" customHeight="1">
      <c r="A1016" s="20"/>
      <c r="B1016" s="20"/>
      <c r="C1016" s="47"/>
      <c r="D1016" s="47"/>
      <c r="E1016" s="20"/>
      <c r="F1016" s="20"/>
      <c r="G1016" s="20"/>
      <c r="H1016" s="20"/>
      <c r="I1016" s="35"/>
      <c r="J1016" s="35"/>
      <c r="K1016" s="35"/>
    </row>
    <row r="1017" spans="1:11" ht="76.5" customHeight="1">
      <c r="A1017" s="20"/>
      <c r="B1017" s="20"/>
      <c r="C1017" s="47"/>
      <c r="D1017" s="47"/>
      <c r="E1017" s="20"/>
      <c r="F1017" s="20"/>
      <c r="G1017" s="20"/>
      <c r="H1017" s="20"/>
      <c r="I1017" s="35"/>
      <c r="J1017" s="35"/>
      <c r="K1017" s="35"/>
    </row>
    <row r="1018" spans="1:11" ht="76.5" customHeight="1">
      <c r="A1018" s="20"/>
      <c r="B1018" s="20"/>
      <c r="C1018" s="47"/>
      <c r="D1018" s="47"/>
      <c r="E1018" s="20"/>
      <c r="F1018" s="20"/>
      <c r="G1018" s="20"/>
      <c r="H1018" s="20"/>
      <c r="I1018" s="35"/>
      <c r="J1018" s="35"/>
      <c r="K1018" s="35"/>
    </row>
    <row r="1019" spans="1:11" ht="76.5" customHeight="1">
      <c r="A1019" s="20"/>
      <c r="B1019" s="20"/>
      <c r="C1019" s="47"/>
      <c r="D1019" s="47"/>
      <c r="E1019" s="20"/>
      <c r="F1019" s="20"/>
      <c r="G1019" s="20"/>
      <c r="H1019" s="20"/>
      <c r="I1019" s="35"/>
      <c r="J1019" s="35"/>
      <c r="K1019" s="35"/>
    </row>
    <row r="1020" spans="1:11" ht="76.5" customHeight="1">
      <c r="A1020" s="20"/>
      <c r="B1020" s="20"/>
      <c r="C1020" s="47"/>
      <c r="D1020" s="47"/>
      <c r="E1020" s="20"/>
      <c r="F1020" s="20"/>
      <c r="G1020" s="20"/>
      <c r="H1020" s="20"/>
      <c r="I1020" s="35"/>
      <c r="J1020" s="35"/>
      <c r="K1020" s="35"/>
    </row>
    <row r="1021" spans="1:11" ht="76.5" customHeight="1">
      <c r="A1021" s="20"/>
      <c r="B1021" s="20"/>
      <c r="C1021" s="47"/>
      <c r="D1021" s="47"/>
      <c r="E1021" s="20"/>
      <c r="F1021" s="20"/>
      <c r="G1021" s="20"/>
      <c r="H1021" s="20"/>
      <c r="I1021" s="35"/>
      <c r="J1021" s="35"/>
      <c r="K1021" s="35"/>
    </row>
    <row r="1022" spans="1:11" ht="76.5" customHeight="1">
      <c r="A1022" s="20"/>
      <c r="B1022" s="20"/>
      <c r="C1022" s="47"/>
      <c r="D1022" s="47"/>
      <c r="E1022" s="20"/>
      <c r="F1022" s="20"/>
      <c r="G1022" s="20"/>
      <c r="H1022" s="20"/>
      <c r="I1022" s="35"/>
      <c r="J1022" s="35"/>
      <c r="K1022" s="35"/>
    </row>
    <row r="1023" spans="1:11" ht="76.5" customHeight="1">
      <c r="A1023" s="20"/>
      <c r="B1023" s="20"/>
      <c r="C1023" s="47"/>
      <c r="D1023" s="47"/>
      <c r="E1023" s="20"/>
      <c r="F1023" s="20"/>
      <c r="G1023" s="20"/>
      <c r="H1023" s="20"/>
      <c r="I1023" s="35"/>
      <c r="J1023" s="35"/>
      <c r="K1023" s="35"/>
    </row>
    <row r="1024" spans="1:11" ht="76.5" customHeight="1">
      <c r="A1024" s="20"/>
      <c r="B1024" s="20"/>
      <c r="C1024" s="47"/>
      <c r="D1024" s="47"/>
      <c r="E1024" s="48"/>
      <c r="F1024" s="20"/>
      <c r="G1024" s="20"/>
      <c r="H1024" s="20"/>
      <c r="I1024" s="35"/>
      <c r="J1024" s="35"/>
      <c r="K1024" s="35"/>
    </row>
    <row r="1025" spans="1:11" ht="76.5" customHeight="1">
      <c r="A1025" s="20"/>
      <c r="B1025" s="20"/>
      <c r="C1025" s="47"/>
      <c r="D1025" s="47"/>
      <c r="E1025" s="48"/>
      <c r="F1025" s="20"/>
      <c r="G1025" s="20"/>
      <c r="H1025" s="20"/>
      <c r="I1025" s="35"/>
      <c r="J1025" s="35"/>
      <c r="K1025" s="35"/>
    </row>
    <row r="1026" spans="1:11" ht="76.5" customHeight="1">
      <c r="A1026" s="20"/>
      <c r="B1026" s="20"/>
      <c r="C1026" s="47"/>
      <c r="D1026" s="47"/>
      <c r="E1026" s="48"/>
      <c r="F1026" s="20"/>
      <c r="G1026" s="20"/>
      <c r="H1026" s="20"/>
      <c r="I1026" s="35"/>
      <c r="J1026" s="35"/>
      <c r="K1026" s="35"/>
    </row>
    <row r="1027" spans="1:11" ht="76.5" customHeight="1">
      <c r="A1027" s="20"/>
      <c r="B1027" s="20"/>
      <c r="C1027" s="47"/>
      <c r="D1027" s="47"/>
      <c r="E1027" s="48"/>
      <c r="F1027" s="20"/>
      <c r="G1027" s="20"/>
      <c r="H1027" s="20"/>
      <c r="I1027" s="35"/>
      <c r="J1027" s="35"/>
      <c r="K1027" s="35"/>
    </row>
    <row r="1028" spans="1:11" ht="76.5" customHeight="1">
      <c r="A1028" s="20"/>
      <c r="B1028" s="20"/>
      <c r="C1028" s="47"/>
      <c r="D1028" s="47"/>
      <c r="E1028" s="48"/>
      <c r="F1028" s="20"/>
      <c r="G1028" s="20"/>
      <c r="H1028" s="20"/>
      <c r="I1028" s="35"/>
      <c r="J1028" s="35"/>
      <c r="K1028" s="35"/>
    </row>
    <row r="1029" spans="1:11" ht="76.5" customHeight="1">
      <c r="A1029" s="20"/>
      <c r="B1029" s="20"/>
      <c r="C1029" s="47"/>
      <c r="D1029" s="47"/>
      <c r="E1029" s="48"/>
      <c r="F1029" s="20"/>
      <c r="G1029" s="20"/>
      <c r="H1029" s="20"/>
      <c r="I1029" s="35"/>
      <c r="J1029" s="35"/>
      <c r="K1029" s="35"/>
    </row>
    <row r="1030" spans="1:11" ht="76.5" customHeight="1">
      <c r="A1030" s="20"/>
      <c r="B1030" s="20"/>
      <c r="C1030" s="47"/>
      <c r="D1030" s="47"/>
      <c r="E1030" s="48"/>
      <c r="F1030" s="20"/>
      <c r="G1030" s="20"/>
      <c r="H1030" s="20"/>
      <c r="I1030" s="35"/>
      <c r="J1030" s="35"/>
      <c r="K1030" s="35"/>
    </row>
    <row r="1031" spans="1:11" ht="76.5" customHeight="1">
      <c r="A1031" s="20"/>
      <c r="B1031" s="20"/>
      <c r="C1031" s="47"/>
      <c r="D1031" s="47"/>
      <c r="E1031" s="48"/>
      <c r="F1031" s="20"/>
      <c r="G1031" s="20"/>
      <c r="H1031" s="20"/>
      <c r="I1031" s="35"/>
      <c r="J1031" s="35"/>
      <c r="K1031" s="35"/>
    </row>
    <row r="1032" spans="1:11" ht="76.5" customHeight="1">
      <c r="A1032" s="20"/>
      <c r="B1032" s="20"/>
      <c r="C1032" s="47"/>
      <c r="D1032" s="47"/>
      <c r="E1032" s="48"/>
      <c r="F1032" s="20"/>
      <c r="G1032" s="20"/>
      <c r="H1032" s="20"/>
      <c r="I1032" s="35"/>
      <c r="J1032" s="35"/>
      <c r="K1032" s="35"/>
    </row>
    <row r="1033" spans="1:11" ht="76.5" customHeight="1">
      <c r="A1033" s="20"/>
      <c r="B1033" s="20"/>
      <c r="C1033" s="47"/>
      <c r="D1033" s="47"/>
      <c r="E1033" s="48"/>
      <c r="F1033" s="20"/>
      <c r="G1033" s="20"/>
      <c r="H1033" s="20"/>
      <c r="I1033" s="35"/>
      <c r="J1033" s="35"/>
      <c r="K1033" s="35"/>
    </row>
    <row r="1034" spans="1:11" ht="76.5" customHeight="1">
      <c r="A1034" s="20"/>
      <c r="B1034" s="20"/>
      <c r="C1034" s="47"/>
      <c r="D1034" s="47"/>
      <c r="E1034" s="48"/>
      <c r="F1034" s="20"/>
      <c r="G1034" s="20"/>
      <c r="H1034" s="20"/>
      <c r="I1034" s="35"/>
      <c r="J1034" s="35"/>
      <c r="K1034" s="35"/>
    </row>
    <row r="1035" spans="1:11" ht="76.5" customHeight="1">
      <c r="A1035" s="20"/>
      <c r="B1035" s="20"/>
      <c r="C1035" s="47"/>
      <c r="D1035" s="47"/>
      <c r="E1035" s="48"/>
      <c r="F1035" s="20"/>
      <c r="G1035" s="20"/>
      <c r="H1035" s="20"/>
      <c r="I1035" s="35"/>
      <c r="J1035" s="35"/>
      <c r="K1035" s="35"/>
    </row>
    <row r="1036" spans="1:11" ht="76.5" customHeight="1">
      <c r="A1036" s="20"/>
      <c r="B1036" s="20"/>
      <c r="C1036" s="47"/>
      <c r="D1036" s="47"/>
      <c r="E1036" s="20"/>
      <c r="F1036" s="20"/>
      <c r="G1036" s="20"/>
      <c r="H1036" s="20"/>
      <c r="I1036" s="35"/>
      <c r="J1036" s="35"/>
      <c r="K1036" s="35"/>
    </row>
    <row r="1037" spans="1:11" ht="76.5" customHeight="1">
      <c r="A1037" s="20"/>
      <c r="B1037" s="20"/>
      <c r="C1037" s="47"/>
      <c r="D1037" s="47"/>
      <c r="E1037" s="48"/>
      <c r="F1037" s="20"/>
      <c r="G1037" s="20"/>
      <c r="H1037" s="20"/>
      <c r="I1037" s="35"/>
      <c r="J1037" s="35"/>
      <c r="K1037" s="35"/>
    </row>
    <row r="1038" spans="1:11" ht="76.5" customHeight="1">
      <c r="A1038" s="20"/>
      <c r="B1038" s="20"/>
      <c r="C1038" s="47"/>
      <c r="D1038" s="47"/>
      <c r="E1038" s="48"/>
      <c r="F1038" s="20"/>
      <c r="G1038" s="20"/>
      <c r="H1038" s="20"/>
      <c r="I1038" s="35"/>
      <c r="J1038" s="35"/>
      <c r="K1038" s="35"/>
    </row>
    <row r="1039" spans="1:11" ht="76.5" customHeight="1">
      <c r="A1039" s="20"/>
      <c r="B1039" s="48"/>
      <c r="C1039" s="49"/>
      <c r="D1039" s="49"/>
      <c r="E1039" s="48"/>
      <c r="F1039" s="20"/>
      <c r="G1039" s="20"/>
      <c r="H1039" s="20"/>
      <c r="I1039" s="35"/>
      <c r="J1039" s="35"/>
      <c r="K1039" s="35"/>
    </row>
    <row r="1040" spans="1:11" ht="76.5" customHeight="1">
      <c r="A1040" s="20"/>
      <c r="B1040" s="20"/>
      <c r="C1040" s="47"/>
      <c r="D1040" s="47"/>
      <c r="E1040" s="20"/>
      <c r="F1040" s="20"/>
      <c r="G1040" s="20"/>
      <c r="H1040" s="20"/>
      <c r="I1040" s="35"/>
      <c r="J1040" s="35"/>
      <c r="K1040" s="35"/>
    </row>
    <row r="1041" spans="1:11" ht="76.5" customHeight="1">
      <c r="A1041" s="114"/>
      <c r="B1041" s="20"/>
      <c r="C1041" s="47"/>
      <c r="D1041" s="47"/>
      <c r="E1041" s="38"/>
      <c r="F1041" s="38"/>
      <c r="G1041" s="38"/>
      <c r="H1041" s="20"/>
      <c r="I1041" s="35"/>
      <c r="J1041" s="35"/>
      <c r="K1041" s="35"/>
    </row>
    <row r="1042" spans="1:11" ht="76.5" customHeight="1">
      <c r="A1042" s="20"/>
      <c r="B1042" s="20"/>
      <c r="C1042" s="47"/>
      <c r="D1042" s="47"/>
      <c r="E1042" s="20"/>
      <c r="F1042" s="20"/>
      <c r="G1042" s="20"/>
      <c r="H1042" s="20"/>
      <c r="I1042" s="35"/>
      <c r="J1042" s="35"/>
      <c r="K1042" s="35"/>
    </row>
    <row r="1043" spans="1:11" ht="76.5" customHeight="1">
      <c r="A1043" s="20"/>
      <c r="B1043" s="20"/>
      <c r="C1043" s="47"/>
      <c r="D1043" s="47"/>
      <c r="E1043" s="20"/>
      <c r="F1043" s="20"/>
      <c r="G1043" s="20"/>
      <c r="H1043" s="20"/>
      <c r="I1043" s="35"/>
      <c r="J1043" s="35"/>
      <c r="K1043" s="35"/>
    </row>
    <row r="1044" spans="1:11" ht="76.5" customHeight="1">
      <c r="A1044" s="114"/>
      <c r="B1044" s="20"/>
      <c r="C1044" s="47"/>
      <c r="D1044" s="47"/>
      <c r="E1044" s="20"/>
      <c r="F1044" s="20"/>
      <c r="G1044" s="20"/>
      <c r="H1044" s="20"/>
      <c r="I1044" s="35"/>
      <c r="J1044" s="35"/>
      <c r="K1044" s="35"/>
    </row>
    <row r="1045" spans="1:11" ht="76.5" customHeight="1">
      <c r="A1045" s="20"/>
      <c r="B1045" s="20"/>
      <c r="C1045" s="47"/>
      <c r="D1045" s="47"/>
      <c r="E1045" s="20"/>
      <c r="F1045" s="20"/>
      <c r="G1045" s="20"/>
      <c r="H1045" s="20"/>
      <c r="I1045" s="35"/>
      <c r="J1045" s="35"/>
      <c r="K1045" s="35"/>
    </row>
    <row r="1046" spans="1:11" ht="89.25" customHeight="1">
      <c r="A1046" s="20"/>
      <c r="B1046" s="20"/>
      <c r="C1046" s="47"/>
      <c r="D1046" s="47"/>
      <c r="E1046" s="48"/>
      <c r="F1046" s="20"/>
      <c r="G1046" s="20"/>
      <c r="H1046" s="20"/>
      <c r="I1046" s="35"/>
      <c r="J1046" s="35"/>
      <c r="K1046" s="35"/>
    </row>
    <row r="1047" spans="1:11" ht="76.5" customHeight="1">
      <c r="A1047" s="20"/>
      <c r="B1047" s="20"/>
      <c r="C1047" s="47"/>
      <c r="D1047" s="47"/>
      <c r="E1047" s="48"/>
      <c r="F1047" s="20"/>
      <c r="G1047" s="20"/>
      <c r="H1047" s="20"/>
      <c r="I1047" s="35"/>
      <c r="J1047" s="35"/>
      <c r="K1047" s="35"/>
    </row>
    <row r="1048" spans="1:11" ht="76.5" customHeight="1">
      <c r="A1048" s="20"/>
      <c r="B1048" s="20"/>
      <c r="C1048" s="47"/>
      <c r="D1048" s="47"/>
      <c r="E1048" s="48"/>
      <c r="F1048" s="20"/>
      <c r="G1048" s="20"/>
      <c r="H1048" s="20"/>
      <c r="I1048" s="35"/>
      <c r="J1048" s="35"/>
      <c r="K1048" s="35"/>
    </row>
    <row r="1049" spans="1:11" ht="76.5" customHeight="1">
      <c r="A1049" s="20"/>
      <c r="B1049" s="20"/>
      <c r="C1049" s="47"/>
      <c r="D1049" s="47"/>
      <c r="E1049" s="48"/>
      <c r="F1049" s="20"/>
      <c r="G1049" s="20"/>
      <c r="H1049" s="20"/>
      <c r="I1049" s="35"/>
      <c r="J1049" s="35"/>
      <c r="K1049" s="35"/>
    </row>
    <row r="1050" spans="1:11" ht="76.5" customHeight="1">
      <c r="A1050" s="20"/>
      <c r="B1050" s="20"/>
      <c r="C1050" s="47"/>
      <c r="D1050" s="47"/>
      <c r="E1050" s="48"/>
      <c r="F1050" s="20"/>
      <c r="G1050" s="20"/>
      <c r="H1050" s="20"/>
      <c r="I1050" s="35"/>
      <c r="J1050" s="35"/>
      <c r="K1050" s="35"/>
    </row>
    <row r="1051" spans="1:11" ht="76.5" customHeight="1">
      <c r="A1051" s="20"/>
      <c r="B1051" s="20"/>
      <c r="C1051" s="47"/>
      <c r="D1051" s="47"/>
      <c r="E1051" s="20"/>
      <c r="F1051" s="20"/>
      <c r="G1051" s="20"/>
      <c r="H1051" s="20"/>
      <c r="I1051" s="35"/>
      <c r="J1051" s="35"/>
      <c r="K1051" s="35"/>
    </row>
    <row r="1052" spans="1:11" ht="76.5" customHeight="1">
      <c r="A1052" s="20"/>
      <c r="B1052" s="20"/>
      <c r="C1052" s="47"/>
      <c r="D1052" s="47"/>
      <c r="E1052" s="20"/>
      <c r="F1052" s="20"/>
      <c r="G1052" s="20"/>
      <c r="H1052" s="20"/>
      <c r="I1052" s="35"/>
      <c r="J1052" s="35"/>
      <c r="K1052" s="35"/>
    </row>
    <row r="1053" spans="1:11" ht="76.5" customHeight="1">
      <c r="A1053" s="20"/>
      <c r="B1053" s="20"/>
      <c r="C1053" s="47"/>
      <c r="D1053" s="47"/>
      <c r="E1053" s="20"/>
      <c r="F1053" s="20"/>
      <c r="G1053" s="20"/>
      <c r="H1053" s="20"/>
      <c r="I1053" s="35"/>
      <c r="J1053" s="35"/>
      <c r="K1053" s="35"/>
    </row>
    <row r="1054" spans="1:11" ht="76.5" customHeight="1">
      <c r="A1054" s="20"/>
      <c r="B1054" s="20"/>
      <c r="C1054" s="47"/>
      <c r="D1054" s="47"/>
      <c r="E1054" s="20"/>
      <c r="F1054" s="20"/>
      <c r="G1054" s="20"/>
      <c r="H1054" s="20"/>
      <c r="I1054" s="35"/>
      <c r="J1054" s="35"/>
      <c r="K1054" s="35"/>
    </row>
    <row r="1055" spans="1:11" ht="76.5" customHeight="1">
      <c r="A1055" s="20"/>
      <c r="B1055" s="20"/>
      <c r="C1055" s="47"/>
      <c r="D1055" s="47"/>
      <c r="E1055" s="20"/>
      <c r="F1055" s="20"/>
      <c r="G1055" s="20"/>
      <c r="H1055" s="20"/>
      <c r="I1055" s="35"/>
      <c r="J1055" s="35"/>
      <c r="K1055" s="35"/>
    </row>
    <row r="1056" spans="1:11" ht="76.5" customHeight="1">
      <c r="A1056" s="20"/>
      <c r="B1056" s="20"/>
      <c r="C1056" s="47"/>
      <c r="D1056" s="47"/>
      <c r="E1056" s="20"/>
      <c r="F1056" s="20"/>
      <c r="G1056" s="20"/>
      <c r="H1056" s="23"/>
      <c r="I1056" s="35"/>
      <c r="J1056" s="35"/>
      <c r="K1056" s="35"/>
    </row>
    <row r="1057" spans="1:11" ht="76.5" customHeight="1">
      <c r="A1057" s="20"/>
      <c r="B1057" s="20"/>
      <c r="C1057" s="47"/>
      <c r="D1057" s="47"/>
      <c r="E1057" s="20"/>
      <c r="F1057" s="20"/>
      <c r="G1057" s="20"/>
      <c r="H1057" s="20"/>
      <c r="I1057" s="35"/>
      <c r="J1057" s="35"/>
      <c r="K1057" s="35"/>
    </row>
    <row r="1058" spans="1:11" ht="76.5" customHeight="1">
      <c r="A1058" s="20"/>
      <c r="B1058" s="20"/>
      <c r="C1058" s="47"/>
      <c r="D1058" s="47"/>
      <c r="E1058" s="20"/>
      <c r="F1058" s="20"/>
      <c r="G1058" s="20"/>
      <c r="H1058" s="48"/>
      <c r="I1058" s="35"/>
      <c r="J1058" s="35"/>
      <c r="K1058" s="35"/>
    </row>
    <row r="1059" spans="1:11" ht="76.5" customHeight="1">
      <c r="A1059" s="20"/>
      <c r="B1059" s="20"/>
      <c r="C1059" s="47"/>
      <c r="D1059" s="47"/>
      <c r="E1059" s="20"/>
      <c r="F1059" s="20"/>
      <c r="G1059" s="20"/>
      <c r="H1059" s="20"/>
      <c r="I1059" s="35"/>
      <c r="J1059" s="35"/>
      <c r="K1059" s="35"/>
    </row>
    <row r="1060" spans="1:11" ht="76.5" customHeight="1">
      <c r="A1060" s="20"/>
      <c r="B1060" s="20"/>
      <c r="C1060" s="47"/>
      <c r="D1060" s="47"/>
      <c r="E1060" s="20"/>
      <c r="F1060" s="20"/>
      <c r="G1060" s="20"/>
      <c r="H1060" s="20"/>
      <c r="I1060" s="35"/>
      <c r="J1060" s="35"/>
      <c r="K1060" s="35"/>
    </row>
    <row r="1061" spans="1:11" ht="76.5" customHeight="1">
      <c r="A1061" s="95"/>
      <c r="B1061" s="20"/>
      <c r="C1061" s="47"/>
      <c r="D1061" s="47"/>
      <c r="E1061" s="20"/>
      <c r="F1061" s="20"/>
      <c r="G1061" s="20"/>
      <c r="H1061" s="20"/>
      <c r="I1061" s="35"/>
      <c r="J1061" s="35"/>
      <c r="K1061" s="35"/>
    </row>
    <row r="1062" spans="1:11" ht="76.5" customHeight="1">
      <c r="A1062" s="20"/>
      <c r="B1062" s="20"/>
      <c r="C1062" s="47"/>
      <c r="D1062" s="47"/>
      <c r="E1062" s="48"/>
      <c r="F1062" s="20"/>
      <c r="G1062" s="20"/>
      <c r="H1062" s="596"/>
      <c r="I1062" s="35"/>
      <c r="J1062" s="35"/>
      <c r="K1062" s="35"/>
    </row>
    <row r="1063" spans="1:11" ht="76.5" customHeight="1">
      <c r="A1063" s="95"/>
      <c r="B1063" s="20"/>
      <c r="C1063" s="47"/>
      <c r="D1063" s="47"/>
      <c r="E1063" s="48"/>
      <c r="F1063" s="20"/>
      <c r="G1063" s="20"/>
      <c r="H1063" s="20"/>
      <c r="I1063" s="35"/>
      <c r="J1063" s="35"/>
      <c r="K1063" s="35"/>
    </row>
    <row r="1064" spans="1:11" ht="76.5" customHeight="1">
      <c r="A1064" s="20"/>
      <c r="B1064" s="20"/>
      <c r="C1064" s="47"/>
      <c r="D1064" s="47"/>
      <c r="E1064" s="48"/>
      <c r="F1064" s="20"/>
      <c r="G1064" s="20"/>
      <c r="H1064" s="20"/>
      <c r="I1064" s="35"/>
      <c r="J1064" s="35"/>
      <c r="K1064" s="35"/>
    </row>
    <row r="1065" spans="1:11" ht="76.5" customHeight="1">
      <c r="A1065" s="95"/>
      <c r="B1065" s="20"/>
      <c r="C1065" s="47"/>
      <c r="D1065" s="47"/>
      <c r="E1065" s="20"/>
      <c r="F1065" s="20"/>
      <c r="G1065" s="20"/>
      <c r="H1065" s="20"/>
      <c r="I1065" s="35"/>
      <c r="J1065" s="35"/>
      <c r="K1065" s="35"/>
    </row>
    <row r="1066" spans="1:11" ht="76.5" customHeight="1">
      <c r="A1066" s="20"/>
      <c r="B1066" s="20"/>
      <c r="C1066" s="47"/>
      <c r="D1066" s="47"/>
      <c r="E1066" s="20"/>
      <c r="F1066" s="20"/>
      <c r="G1066" s="20"/>
      <c r="H1066" s="20"/>
      <c r="I1066" s="35"/>
      <c r="J1066" s="35"/>
      <c r="K1066" s="35"/>
    </row>
    <row r="1067" spans="1:11" ht="76.5" customHeight="1">
      <c r="A1067" s="20"/>
      <c r="B1067" s="48"/>
      <c r="C1067" s="49"/>
      <c r="D1067" s="49"/>
      <c r="E1067" s="48"/>
      <c r="F1067" s="48"/>
      <c r="G1067" s="48"/>
      <c r="H1067" s="48"/>
      <c r="I1067" s="35"/>
      <c r="J1067" s="35"/>
      <c r="K1067" s="35"/>
    </row>
    <row r="1068" spans="1:11" ht="76.5" customHeight="1">
      <c r="A1068" s="20"/>
      <c r="B1068" s="20"/>
      <c r="C1068" s="47"/>
      <c r="D1068" s="47"/>
      <c r="E1068" s="20"/>
      <c r="F1068" s="20"/>
      <c r="G1068" s="20"/>
      <c r="H1068" s="20"/>
      <c r="I1068" s="35"/>
      <c r="J1068" s="35"/>
      <c r="K1068" s="35"/>
    </row>
    <row r="1069" spans="1:11" ht="76.5" customHeight="1">
      <c r="A1069" s="20"/>
      <c r="B1069" s="48"/>
      <c r="C1069" s="49"/>
      <c r="D1069" s="49"/>
      <c r="E1069" s="48"/>
      <c r="F1069" s="48"/>
      <c r="G1069" s="48"/>
      <c r="H1069" s="48"/>
      <c r="I1069" s="35"/>
      <c r="J1069" s="35"/>
      <c r="K1069" s="35"/>
    </row>
    <row r="1070" spans="1:11" ht="76.5" customHeight="1">
      <c r="A1070" s="20"/>
      <c r="B1070" s="48"/>
      <c r="C1070" s="49"/>
      <c r="D1070" s="49"/>
      <c r="E1070" s="48"/>
      <c r="F1070" s="48"/>
      <c r="G1070" s="48"/>
      <c r="H1070" s="48"/>
      <c r="I1070" s="35"/>
      <c r="J1070" s="35"/>
      <c r="K1070" s="35"/>
    </row>
    <row r="1071" spans="1:11" ht="76.5" customHeight="1">
      <c r="A1071" s="20"/>
      <c r="B1071" s="20"/>
      <c r="C1071" s="49"/>
      <c r="D1071" s="49"/>
      <c r="E1071" s="48"/>
      <c r="F1071" s="48"/>
      <c r="G1071" s="48"/>
      <c r="H1071" s="48"/>
      <c r="I1071" s="35"/>
      <c r="J1071" s="35"/>
      <c r="K1071" s="35"/>
    </row>
    <row r="1072" spans="1:11" ht="76.5" customHeight="1">
      <c r="A1072" s="20"/>
      <c r="B1072" s="20"/>
      <c r="C1072" s="47"/>
      <c r="D1072" s="47"/>
      <c r="E1072" s="20"/>
      <c r="F1072" s="20"/>
      <c r="G1072" s="20"/>
      <c r="H1072" s="20"/>
      <c r="I1072" s="35"/>
      <c r="J1072" s="35"/>
      <c r="K1072" s="35"/>
    </row>
    <row r="1073" spans="1:11" ht="76.5" customHeight="1">
      <c r="A1073" s="20"/>
      <c r="B1073" s="20"/>
      <c r="C1073" s="47"/>
      <c r="D1073" s="47"/>
      <c r="E1073" s="20"/>
      <c r="F1073" s="20"/>
      <c r="G1073" s="20"/>
      <c r="H1073" s="596"/>
      <c r="I1073" s="35"/>
      <c r="J1073" s="35"/>
      <c r="K1073" s="35"/>
    </row>
    <row r="1074" spans="1:11" ht="76.5" customHeight="1">
      <c r="A1074" s="20"/>
      <c r="B1074" s="20"/>
      <c r="C1074" s="47"/>
      <c r="D1074" s="47"/>
      <c r="E1074" s="48"/>
      <c r="F1074" s="20"/>
      <c r="G1074" s="20"/>
      <c r="H1074" s="20"/>
      <c r="I1074" s="35"/>
      <c r="J1074" s="35"/>
      <c r="K1074" s="35"/>
    </row>
    <row r="1075" spans="1:11" ht="76.5" customHeight="1">
      <c r="A1075" s="20"/>
      <c r="B1075" s="20"/>
      <c r="C1075" s="47"/>
      <c r="D1075" s="47"/>
      <c r="E1075" s="48"/>
      <c r="F1075" s="20"/>
      <c r="G1075" s="20"/>
      <c r="H1075" s="20"/>
      <c r="I1075" s="35"/>
      <c r="J1075" s="35"/>
      <c r="K1075" s="35"/>
    </row>
    <row r="1076" spans="1:11" ht="76.5" customHeight="1">
      <c r="A1076" s="20"/>
      <c r="B1076" s="20"/>
      <c r="C1076" s="47"/>
      <c r="D1076" s="47"/>
      <c r="E1076" s="48"/>
      <c r="F1076" s="20"/>
      <c r="G1076" s="20"/>
      <c r="H1076" s="20"/>
      <c r="I1076" s="35"/>
      <c r="J1076" s="35"/>
      <c r="K1076" s="35"/>
    </row>
    <row r="1077" spans="1:11" ht="76.5" customHeight="1">
      <c r="A1077" s="95"/>
      <c r="B1077" s="20"/>
      <c r="C1077" s="47"/>
      <c r="D1077" s="47"/>
      <c r="E1077" s="48"/>
      <c r="F1077" s="20"/>
      <c r="G1077" s="20"/>
      <c r="H1077" s="596"/>
      <c r="I1077" s="35"/>
      <c r="J1077" s="35"/>
      <c r="K1077" s="35"/>
    </row>
    <row r="1078" spans="1:11" ht="76.5" customHeight="1">
      <c r="A1078" s="20"/>
      <c r="B1078" s="20"/>
      <c r="C1078" s="47"/>
      <c r="D1078" s="47"/>
      <c r="E1078" s="48"/>
      <c r="F1078" s="20"/>
      <c r="G1078" s="20"/>
      <c r="H1078" s="23"/>
      <c r="I1078" s="35"/>
      <c r="J1078" s="35"/>
      <c r="K1078" s="35"/>
    </row>
    <row r="1079" spans="1:11" ht="76.5" customHeight="1">
      <c r="A1079" s="20"/>
      <c r="B1079" s="20"/>
      <c r="C1079" s="47"/>
      <c r="D1079" s="47"/>
      <c r="E1079" s="48"/>
      <c r="F1079" s="20"/>
      <c r="G1079" s="20"/>
      <c r="H1079" s="113"/>
      <c r="I1079" s="35"/>
      <c r="J1079" s="35"/>
      <c r="K1079" s="35"/>
    </row>
    <row r="1080" spans="1:11" ht="76.5" customHeight="1">
      <c r="A1080" s="20"/>
      <c r="B1080" s="20"/>
      <c r="C1080" s="47"/>
      <c r="D1080" s="47"/>
      <c r="E1080" s="48"/>
      <c r="F1080" s="20"/>
      <c r="G1080" s="20"/>
      <c r="H1080" s="20"/>
      <c r="I1080" s="35"/>
      <c r="J1080" s="35"/>
      <c r="K1080" s="35"/>
    </row>
    <row r="1081" spans="1:11" ht="76.5" customHeight="1">
      <c r="A1081" s="20"/>
      <c r="B1081" s="20"/>
      <c r="C1081" s="47"/>
      <c r="D1081" s="47"/>
      <c r="E1081" s="20"/>
      <c r="F1081" s="20"/>
      <c r="G1081" s="20"/>
      <c r="H1081" s="20"/>
      <c r="I1081" s="35"/>
      <c r="J1081" s="35"/>
      <c r="K1081" s="35"/>
    </row>
    <row r="1082" spans="1:11" ht="76.5" customHeight="1">
      <c r="A1082" s="20"/>
      <c r="B1082" s="20"/>
      <c r="C1082" s="47"/>
      <c r="D1082" s="47"/>
      <c r="E1082" s="20"/>
      <c r="F1082" s="20"/>
      <c r="G1082" s="20"/>
      <c r="H1082" s="20"/>
      <c r="I1082" s="35"/>
      <c r="J1082" s="35"/>
      <c r="K1082" s="35"/>
    </row>
    <row r="1083" spans="1:11" ht="76.5" customHeight="1">
      <c r="A1083" s="20"/>
      <c r="B1083" s="20"/>
      <c r="C1083" s="47"/>
      <c r="D1083" s="47"/>
      <c r="E1083" s="20"/>
      <c r="F1083" s="20"/>
      <c r="G1083" s="20"/>
      <c r="H1083" s="20"/>
      <c r="I1083" s="35"/>
      <c r="J1083" s="35"/>
      <c r="K1083" s="35"/>
    </row>
    <row r="1084" spans="1:11" ht="76.5" customHeight="1">
      <c r="A1084" s="20"/>
      <c r="B1084" s="20"/>
      <c r="C1084" s="47"/>
      <c r="D1084" s="47"/>
      <c r="E1084" s="20"/>
      <c r="F1084" s="20"/>
      <c r="G1084" s="20"/>
      <c r="H1084" s="20"/>
      <c r="I1084" s="35"/>
      <c r="J1084" s="35"/>
      <c r="K1084" s="35"/>
    </row>
    <row r="1085" spans="1:11" ht="76.5" customHeight="1">
      <c r="A1085" s="20"/>
      <c r="B1085" s="20"/>
      <c r="C1085" s="47"/>
      <c r="D1085" s="47"/>
      <c r="E1085" s="48"/>
      <c r="F1085" s="20"/>
      <c r="G1085" s="20"/>
      <c r="H1085" s="20"/>
      <c r="I1085" s="35"/>
      <c r="J1085" s="35"/>
      <c r="K1085" s="35"/>
    </row>
    <row r="1086" spans="1:11" ht="76.5" customHeight="1">
      <c r="A1086" s="20"/>
      <c r="B1086" s="20"/>
      <c r="C1086" s="47"/>
      <c r="D1086" s="47"/>
      <c r="E1086" s="48"/>
      <c r="F1086" s="20"/>
      <c r="G1086" s="20"/>
      <c r="H1086" s="20"/>
      <c r="I1086" s="35"/>
      <c r="J1086" s="35"/>
      <c r="K1086" s="35"/>
    </row>
    <row r="1087" spans="1:11" ht="76.5" customHeight="1">
      <c r="A1087" s="20"/>
      <c r="B1087" s="20"/>
      <c r="C1087" s="47"/>
      <c r="D1087" s="47"/>
      <c r="E1087" s="48"/>
      <c r="F1087" s="20"/>
      <c r="G1087" s="20"/>
      <c r="H1087" s="20"/>
      <c r="I1087" s="35"/>
      <c r="J1087" s="35"/>
      <c r="K1087" s="35"/>
    </row>
    <row r="1088" spans="1:11" ht="76.5" customHeight="1">
      <c r="A1088" s="20"/>
      <c r="B1088" s="20"/>
      <c r="C1088" s="47"/>
      <c r="D1088" s="47"/>
      <c r="E1088" s="48"/>
      <c r="F1088" s="20"/>
      <c r="G1088" s="20"/>
      <c r="H1088" s="20"/>
      <c r="I1088" s="35"/>
      <c r="J1088" s="35"/>
      <c r="K1088" s="35"/>
    </row>
    <row r="1089" spans="1:11" ht="76.5" customHeight="1">
      <c r="A1089" s="20"/>
      <c r="B1089" s="20"/>
      <c r="C1089" s="47"/>
      <c r="D1089" s="47"/>
      <c r="E1089" s="20"/>
      <c r="F1089" s="20"/>
      <c r="G1089" s="20"/>
      <c r="H1089" s="20"/>
      <c r="I1089" s="35"/>
      <c r="J1089" s="35"/>
      <c r="K1089" s="35"/>
    </row>
    <row r="1090" spans="1:11" ht="76.5" customHeight="1">
      <c r="A1090" s="95"/>
      <c r="B1090" s="20"/>
      <c r="C1090" s="47"/>
      <c r="D1090" s="47"/>
      <c r="E1090" s="20"/>
      <c r="F1090" s="20"/>
      <c r="G1090" s="20"/>
      <c r="H1090" s="20"/>
      <c r="I1090" s="35"/>
      <c r="J1090" s="35"/>
      <c r="K1090" s="35"/>
    </row>
    <row r="1091" spans="1:11" ht="76.5" customHeight="1">
      <c r="A1091" s="95"/>
      <c r="B1091" s="20"/>
      <c r="C1091" s="47"/>
      <c r="D1091" s="47"/>
      <c r="E1091" s="20"/>
      <c r="F1091" s="20"/>
      <c r="G1091" s="20"/>
      <c r="H1091" s="20"/>
      <c r="I1091" s="35"/>
      <c r="J1091" s="35"/>
      <c r="K1091" s="35"/>
    </row>
    <row r="1092" spans="1:11" ht="76.5" customHeight="1">
      <c r="A1092" s="20"/>
      <c r="B1092" s="20"/>
      <c r="C1092" s="47"/>
      <c r="D1092" s="47"/>
      <c r="E1092" s="20"/>
      <c r="F1092" s="20"/>
      <c r="G1092" s="20"/>
      <c r="H1092" s="20"/>
      <c r="I1092" s="35"/>
      <c r="J1092" s="35"/>
      <c r="K1092" s="35"/>
    </row>
    <row r="1093" spans="1:11" ht="76.5" customHeight="1">
      <c r="A1093" s="20"/>
      <c r="B1093" s="20"/>
      <c r="C1093" s="47"/>
      <c r="D1093" s="47"/>
      <c r="E1093" s="48"/>
      <c r="F1093" s="20"/>
      <c r="G1093" s="20"/>
      <c r="H1093" s="20"/>
      <c r="I1093" s="35"/>
      <c r="J1093" s="35"/>
      <c r="K1093" s="35"/>
    </row>
    <row r="1094" spans="1:11" ht="76.5" customHeight="1">
      <c r="A1094" s="20"/>
      <c r="B1094" s="20"/>
      <c r="C1094" s="47"/>
      <c r="D1094" s="47"/>
      <c r="E1094" s="48"/>
      <c r="F1094" s="20"/>
      <c r="G1094" s="20"/>
      <c r="H1094" s="20"/>
      <c r="I1094" s="35"/>
      <c r="J1094" s="35"/>
      <c r="K1094" s="35"/>
    </row>
    <row r="1095" spans="1:11" ht="76.5" customHeight="1">
      <c r="A1095" s="20"/>
      <c r="B1095" s="20"/>
      <c r="C1095" s="47"/>
      <c r="D1095" s="47"/>
      <c r="E1095" s="48"/>
      <c r="F1095" s="20"/>
      <c r="G1095" s="20"/>
      <c r="H1095" s="20"/>
      <c r="I1095" s="35"/>
      <c r="J1095" s="35"/>
      <c r="K1095" s="35"/>
    </row>
    <row r="1096" spans="1:11" ht="76.5" customHeight="1">
      <c r="A1096" s="20"/>
      <c r="B1096" s="20"/>
      <c r="C1096" s="47"/>
      <c r="D1096" s="47"/>
      <c r="E1096" s="20"/>
      <c r="F1096" s="20"/>
      <c r="G1096" s="20"/>
      <c r="H1096" s="20"/>
      <c r="I1096" s="35"/>
      <c r="J1096" s="35"/>
      <c r="K1096" s="35"/>
    </row>
    <row r="1097" spans="1:11" ht="76.5" customHeight="1">
      <c r="A1097" s="20"/>
      <c r="B1097" s="20"/>
      <c r="C1097" s="47"/>
      <c r="D1097" s="47"/>
      <c r="E1097" s="48"/>
      <c r="F1097" s="20"/>
      <c r="G1097" s="20"/>
      <c r="H1097" s="20"/>
      <c r="I1097" s="35"/>
      <c r="J1097" s="35"/>
      <c r="K1097" s="35"/>
    </row>
    <row r="1098" spans="1:11" ht="76.5" customHeight="1">
      <c r="A1098" s="20"/>
      <c r="B1098" s="20"/>
      <c r="C1098" s="47"/>
      <c r="D1098" s="47"/>
      <c r="E1098" s="48"/>
      <c r="F1098" s="20"/>
      <c r="G1098" s="20"/>
      <c r="H1098" s="596"/>
      <c r="I1098" s="35"/>
      <c r="J1098" s="35"/>
      <c r="K1098" s="35"/>
    </row>
    <row r="1099" spans="1:11" ht="76.5" customHeight="1">
      <c r="A1099" s="20"/>
      <c r="B1099" s="20"/>
      <c r="C1099" s="47"/>
      <c r="D1099" s="47"/>
      <c r="E1099" s="48"/>
      <c r="F1099" s="20"/>
      <c r="G1099" s="20"/>
      <c r="H1099" s="20"/>
      <c r="I1099" s="35"/>
      <c r="J1099" s="35"/>
      <c r="K1099" s="35"/>
    </row>
    <row r="1100" spans="1:11" ht="76.5" customHeight="1">
      <c r="A1100" s="20"/>
      <c r="B1100" s="20"/>
      <c r="C1100" s="47"/>
      <c r="D1100" s="47"/>
      <c r="E1100" s="48"/>
      <c r="F1100" s="20"/>
      <c r="G1100" s="20"/>
      <c r="H1100" s="20"/>
      <c r="I1100" s="35"/>
      <c r="J1100" s="35"/>
      <c r="K1100" s="35"/>
    </row>
    <row r="1101" spans="1:11" ht="76.5" customHeight="1">
      <c r="A1101" s="20"/>
      <c r="B1101" s="20"/>
      <c r="C1101" s="47"/>
      <c r="D1101" s="47"/>
      <c r="E1101" s="20"/>
      <c r="F1101" s="20"/>
      <c r="G1101" s="20"/>
      <c r="H1101" s="20"/>
      <c r="I1101" s="35"/>
      <c r="J1101" s="35"/>
      <c r="K1101" s="35"/>
    </row>
    <row r="1102" spans="1:11" ht="76.5" customHeight="1">
      <c r="A1102" s="20"/>
      <c r="B1102" s="20"/>
      <c r="C1102" s="47"/>
      <c r="D1102" s="47"/>
      <c r="E1102" s="20"/>
      <c r="F1102" s="20"/>
      <c r="G1102" s="20"/>
      <c r="H1102" s="20"/>
      <c r="I1102" s="35"/>
      <c r="J1102" s="35"/>
      <c r="K1102" s="35"/>
    </row>
    <row r="1103" spans="1:11" ht="76.5" customHeight="1">
      <c r="A1103" s="20"/>
      <c r="B1103" s="20"/>
      <c r="C1103" s="47"/>
      <c r="D1103" s="47"/>
      <c r="E1103" s="20"/>
      <c r="F1103" s="20"/>
      <c r="G1103" s="20"/>
      <c r="H1103" s="20"/>
      <c r="I1103" s="35"/>
      <c r="J1103" s="35"/>
      <c r="K1103" s="35"/>
    </row>
    <row r="1104" spans="1:11" ht="76.5" customHeight="1">
      <c r="A1104" s="20"/>
      <c r="B1104" s="20"/>
      <c r="C1104" s="47"/>
      <c r="D1104" s="47"/>
      <c r="E1104" s="20"/>
      <c r="F1104" s="20"/>
      <c r="G1104" s="20"/>
      <c r="H1104" s="20"/>
      <c r="I1104" s="35"/>
      <c r="J1104" s="35"/>
      <c r="K1104" s="35"/>
    </row>
    <row r="1105" spans="1:11" ht="76.5" customHeight="1">
      <c r="A1105" s="20"/>
      <c r="B1105" s="48"/>
      <c r="C1105" s="47"/>
      <c r="D1105" s="47"/>
      <c r="E1105" s="20"/>
      <c r="F1105" s="20"/>
      <c r="G1105" s="20"/>
      <c r="H1105" s="20"/>
      <c r="I1105" s="35"/>
      <c r="J1105" s="35"/>
      <c r="K1105" s="35"/>
    </row>
    <row r="1106" spans="1:11" ht="76.5" customHeight="1">
      <c r="A1106" s="20"/>
      <c r="B1106" s="20"/>
      <c r="C1106" s="47"/>
      <c r="D1106" s="47"/>
      <c r="E1106" s="48"/>
      <c r="F1106" s="20"/>
      <c r="G1106" s="20"/>
      <c r="H1106" s="20"/>
      <c r="I1106" s="35"/>
      <c r="J1106" s="35"/>
      <c r="K1106" s="35"/>
    </row>
    <row r="1107" spans="1:11" ht="76.5" customHeight="1">
      <c r="A1107" s="20"/>
      <c r="B1107" s="20"/>
      <c r="C1107" s="47"/>
      <c r="D1107" s="47"/>
      <c r="E1107" s="48"/>
      <c r="F1107" s="20"/>
      <c r="G1107" s="20"/>
      <c r="H1107" s="20"/>
      <c r="I1107" s="35"/>
      <c r="J1107" s="35"/>
      <c r="K1107" s="35"/>
    </row>
    <row r="1108" spans="1:11" ht="76.5" customHeight="1">
      <c r="A1108" s="20"/>
      <c r="B1108" s="20"/>
      <c r="C1108" s="47"/>
      <c r="D1108" s="47"/>
      <c r="E1108" s="20"/>
      <c r="F1108" s="20"/>
      <c r="G1108" s="20"/>
      <c r="H1108" s="20"/>
      <c r="I1108" s="35"/>
      <c r="J1108" s="35"/>
      <c r="K1108" s="35"/>
    </row>
    <row r="1109" spans="1:11" ht="76.5" customHeight="1">
      <c r="A1109" s="20"/>
      <c r="B1109" s="20"/>
      <c r="C1109" s="47"/>
      <c r="D1109" s="47"/>
      <c r="E1109" s="20"/>
      <c r="F1109" s="20"/>
      <c r="G1109" s="20"/>
      <c r="H1109" s="20"/>
      <c r="I1109" s="35"/>
      <c r="J1109" s="35"/>
      <c r="K1109" s="35"/>
    </row>
    <row r="1110" spans="1:11" ht="76.5" customHeight="1">
      <c r="A1110" s="20"/>
      <c r="B1110" s="20"/>
      <c r="C1110" s="47"/>
      <c r="D1110" s="47"/>
      <c r="E1110" s="20"/>
      <c r="F1110" s="20"/>
      <c r="G1110" s="20"/>
      <c r="H1110" s="20"/>
      <c r="I1110" s="35"/>
      <c r="J1110" s="35"/>
      <c r="K1110" s="35"/>
    </row>
    <row r="1111" spans="1:11" ht="76.5" customHeight="1">
      <c r="A1111" s="20"/>
      <c r="B1111" s="20"/>
      <c r="C1111" s="47"/>
      <c r="D1111" s="47"/>
      <c r="E1111" s="20"/>
      <c r="F1111" s="20"/>
      <c r="G1111" s="20"/>
      <c r="H1111" s="596"/>
      <c r="I1111" s="35"/>
      <c r="J1111" s="35"/>
      <c r="K1111" s="35"/>
    </row>
    <row r="1112" spans="1:11" ht="76.5" customHeight="1">
      <c r="A1112" s="20"/>
      <c r="B1112" s="48"/>
      <c r="C1112" s="49"/>
      <c r="D1112" s="49"/>
      <c r="E1112" s="48"/>
      <c r="F1112" s="48"/>
      <c r="G1112" s="48"/>
      <c r="H1112" s="48"/>
      <c r="I1112" s="35"/>
      <c r="J1112" s="35"/>
      <c r="K1112" s="35"/>
    </row>
    <row r="1113" spans="1:11" ht="76.5" customHeight="1">
      <c r="A1113" s="20"/>
      <c r="B1113" s="20"/>
      <c r="C1113" s="47"/>
      <c r="D1113" s="47"/>
      <c r="E1113" s="20"/>
      <c r="F1113" s="20"/>
      <c r="G1113" s="20"/>
      <c r="H1113" s="20"/>
      <c r="I1113" s="35"/>
      <c r="J1113" s="35"/>
      <c r="K1113" s="35"/>
    </row>
    <row r="1114" spans="1:11" ht="76.5" customHeight="1">
      <c r="A1114" s="20"/>
      <c r="B1114" s="20"/>
      <c r="C1114" s="47"/>
      <c r="D1114" s="47"/>
      <c r="E1114" s="20"/>
      <c r="F1114" s="20"/>
      <c r="G1114" s="20"/>
      <c r="H1114" s="20"/>
      <c r="I1114" s="35"/>
      <c r="J1114" s="35"/>
      <c r="K1114" s="35"/>
    </row>
    <row r="1115" spans="1:11" ht="76.5" customHeight="1">
      <c r="A1115" s="20"/>
      <c r="B1115" s="20"/>
      <c r="C1115" s="47"/>
      <c r="D1115" s="47"/>
      <c r="E1115" s="20"/>
      <c r="F1115" s="20"/>
      <c r="G1115" s="20"/>
      <c r="H1115" s="20"/>
      <c r="I1115" s="35"/>
      <c r="J1115" s="35"/>
      <c r="K1115" s="35"/>
    </row>
    <row r="1116" spans="1:11" ht="76.5" customHeight="1">
      <c r="A1116" s="20"/>
      <c r="B1116" s="20"/>
      <c r="C1116" s="47"/>
      <c r="D1116" s="47"/>
      <c r="E1116" s="48"/>
      <c r="F1116" s="20"/>
      <c r="G1116" s="20"/>
      <c r="H1116" s="20"/>
      <c r="I1116" s="35"/>
      <c r="J1116" s="35"/>
      <c r="K1116" s="35"/>
    </row>
    <row r="1117" spans="1:11" s="40" customFormat="1" ht="76.5" customHeight="1">
      <c r="A1117" s="20"/>
      <c r="B1117" s="20"/>
      <c r="C1117" s="47"/>
      <c r="D1117" s="47"/>
      <c r="E1117" s="20"/>
      <c r="F1117" s="20"/>
      <c r="G1117" s="20"/>
      <c r="H1117" s="20"/>
      <c r="I1117" s="35"/>
      <c r="J1117" s="35"/>
      <c r="K1117" s="35"/>
    </row>
    <row r="1118" spans="1:11" ht="76.5" customHeight="1">
      <c r="A1118" s="20"/>
      <c r="B1118" s="20"/>
      <c r="C1118" s="47"/>
      <c r="D1118" s="47"/>
      <c r="E1118" s="48"/>
      <c r="F1118" s="20"/>
      <c r="G1118" s="20"/>
      <c r="H1118" s="20"/>
      <c r="I1118" s="35"/>
      <c r="J1118" s="35"/>
      <c r="K1118" s="35"/>
    </row>
    <row r="1119" spans="1:11" ht="76.5" customHeight="1">
      <c r="A1119" s="20"/>
      <c r="B1119" s="20"/>
      <c r="C1119" s="32"/>
      <c r="D1119" s="32"/>
      <c r="E1119" s="32"/>
      <c r="F1119" s="32"/>
      <c r="G1119" s="32"/>
      <c r="H1119" s="32"/>
      <c r="I1119" s="22"/>
      <c r="J1119" s="22"/>
      <c r="K1119" s="22"/>
    </row>
    <row r="1120" spans="1:11" ht="76.5" customHeight="1">
      <c r="A1120" s="20"/>
      <c r="B1120" s="20"/>
      <c r="C1120" s="32"/>
      <c r="D1120" s="32"/>
      <c r="E1120" s="21"/>
      <c r="F1120" s="21"/>
      <c r="G1120" s="21"/>
      <c r="H1120" s="21"/>
      <c r="I1120" s="22"/>
      <c r="J1120" s="22"/>
      <c r="K1120" s="22"/>
    </row>
    <row r="1121" spans="1:11" ht="76.5" customHeight="1">
      <c r="A1121" s="20"/>
      <c r="B1121" s="20"/>
      <c r="C1121" s="20"/>
      <c r="D1121" s="20"/>
      <c r="E1121" s="20"/>
      <c r="F1121" s="20"/>
      <c r="G1121" s="20"/>
      <c r="H1121" s="20"/>
      <c r="I1121" s="35"/>
      <c r="J1121" s="35"/>
      <c r="K1121" s="35"/>
    </row>
    <row r="1122" spans="1:11" ht="76.5" customHeight="1">
      <c r="A1122" s="20"/>
      <c r="B1122" s="20"/>
      <c r="C1122" s="20"/>
      <c r="D1122" s="20"/>
      <c r="E1122" s="20"/>
      <c r="F1122" s="20"/>
      <c r="G1122" s="20"/>
      <c r="H1122" s="20"/>
      <c r="I1122" s="35"/>
      <c r="J1122" s="35"/>
      <c r="K1122" s="35"/>
    </row>
    <row r="1123" spans="1:11" ht="76.5" customHeight="1">
      <c r="A1123" s="20"/>
      <c r="B1123" s="20"/>
      <c r="C1123" s="20"/>
      <c r="D1123" s="20"/>
      <c r="E1123" s="38"/>
      <c r="F1123" s="38"/>
      <c r="G1123" s="38"/>
      <c r="H1123" s="38"/>
      <c r="I1123" s="35"/>
      <c r="J1123" s="35"/>
      <c r="K1123" s="35"/>
    </row>
    <row r="1124" spans="1:11" ht="76.5" customHeight="1">
      <c r="A1124" s="20"/>
      <c r="B1124" s="20"/>
      <c r="C1124" s="20"/>
      <c r="D1124" s="20"/>
      <c r="E1124" s="20"/>
      <c r="F1124" s="20"/>
      <c r="G1124" s="20"/>
      <c r="H1124" s="38"/>
      <c r="I1124" s="35"/>
      <c r="J1124" s="35"/>
      <c r="K1124" s="35"/>
    </row>
    <row r="1125" spans="1:11" ht="76.5" customHeight="1">
      <c r="A1125" s="20"/>
      <c r="B1125" s="20"/>
      <c r="C1125" s="20"/>
      <c r="D1125" s="20"/>
      <c r="E1125" s="20"/>
      <c r="F1125" s="20"/>
      <c r="G1125" s="20"/>
      <c r="H1125" s="38"/>
      <c r="I1125" s="35"/>
      <c r="J1125" s="35"/>
      <c r="K1125" s="35"/>
    </row>
    <row r="1126" spans="1:11" ht="76.5" customHeight="1">
      <c r="A1126" s="20"/>
      <c r="B1126" s="20"/>
      <c r="C1126" s="20"/>
      <c r="D1126" s="20"/>
      <c r="E1126" s="20"/>
      <c r="F1126" s="20"/>
      <c r="G1126" s="20"/>
      <c r="H1126" s="38"/>
      <c r="I1126" s="35"/>
      <c r="J1126" s="35"/>
      <c r="K1126" s="35"/>
    </row>
    <row r="1127" spans="1:11" ht="76.5" customHeight="1">
      <c r="A1127" s="20"/>
      <c r="B1127" s="20"/>
      <c r="C1127" s="32"/>
      <c r="D1127" s="32"/>
      <c r="E1127" s="32"/>
      <c r="F1127" s="32"/>
      <c r="G1127" s="32"/>
      <c r="H1127" s="32"/>
      <c r="I1127" s="22"/>
      <c r="J1127" s="22"/>
      <c r="K1127" s="22"/>
    </row>
    <row r="1128" spans="1:11" ht="76.5" customHeight="1">
      <c r="A1128" s="20"/>
      <c r="B1128" s="20"/>
      <c r="C1128" s="32"/>
      <c r="D1128" s="32"/>
      <c r="E1128" s="21"/>
      <c r="F1128" s="21"/>
      <c r="G1128" s="21"/>
      <c r="H1128" s="21"/>
      <c r="I1128" s="22"/>
      <c r="J1128" s="22"/>
      <c r="K1128" s="22"/>
    </row>
    <row r="1129" spans="1:11" ht="76.5" customHeight="1">
      <c r="A1129" s="20"/>
      <c r="B1129" s="20"/>
      <c r="C1129" s="20"/>
      <c r="D1129" s="20"/>
      <c r="E1129" s="20"/>
      <c r="F1129" s="20"/>
      <c r="G1129" s="20"/>
      <c r="H1129" s="20"/>
      <c r="I1129" s="35"/>
      <c r="J1129" s="35"/>
      <c r="K1129" s="35"/>
    </row>
    <row r="1130" spans="1:11" ht="76.5" customHeight="1">
      <c r="A1130" s="20"/>
      <c r="B1130" s="20"/>
      <c r="C1130" s="20"/>
      <c r="D1130" s="20"/>
      <c r="E1130" s="20"/>
      <c r="F1130" s="20"/>
      <c r="G1130" s="20"/>
      <c r="H1130" s="20"/>
      <c r="I1130" s="35"/>
      <c r="J1130" s="35"/>
      <c r="K1130" s="35"/>
    </row>
    <row r="1131" spans="1:11" ht="76.5" customHeight="1">
      <c r="A1131" s="20"/>
      <c r="B1131" s="20"/>
      <c r="C1131" s="20"/>
      <c r="D1131" s="20"/>
      <c r="E1131" s="38"/>
      <c r="F1131" s="38"/>
      <c r="G1131" s="38"/>
      <c r="H1131" s="38"/>
      <c r="I1131" s="35"/>
      <c r="J1131" s="35"/>
      <c r="K1131" s="35"/>
    </row>
    <row r="1132" spans="1:11" ht="76.5" customHeight="1">
      <c r="A1132" s="20"/>
      <c r="B1132" s="20"/>
      <c r="C1132" s="20"/>
      <c r="D1132" s="20"/>
      <c r="E1132" s="20"/>
      <c r="F1132" s="20"/>
      <c r="G1132" s="20"/>
      <c r="H1132" s="38"/>
      <c r="I1132" s="35"/>
      <c r="J1132" s="35"/>
      <c r="K1132" s="35"/>
    </row>
    <row r="1133" spans="1:11" ht="76.5" customHeight="1">
      <c r="A1133" s="20"/>
      <c r="B1133" s="20"/>
      <c r="C1133" s="20"/>
      <c r="D1133" s="20"/>
      <c r="E1133" s="20"/>
      <c r="F1133" s="20"/>
      <c r="G1133" s="20"/>
      <c r="H1133" s="38"/>
      <c r="I1133" s="35"/>
      <c r="J1133" s="35"/>
      <c r="K1133" s="35"/>
    </row>
    <row r="1134" spans="1:11" ht="76.5" customHeight="1">
      <c r="A1134" s="20"/>
      <c r="B1134" s="20"/>
      <c r="C1134" s="20"/>
      <c r="D1134" s="20"/>
      <c r="E1134" s="20"/>
      <c r="F1134" s="20"/>
      <c r="G1134" s="20"/>
      <c r="H1134" s="38"/>
      <c r="I1134" s="35"/>
      <c r="J1134" s="35"/>
      <c r="K1134" s="35"/>
    </row>
  </sheetData>
  <sheetProtection sheet="1" objects="1" scenarios="1" sort="0" autoFilter="0"/>
  <autoFilter ref="A5:P482" xr:uid="{00000000-0009-0000-0000-000001000000}"/>
  <dataConsolidate/>
  <dataValidations count="1">
    <dataValidation allowBlank="1" showInputMessage="1" showErrorMessage="1" sqref="N477 N202 N227:N232 N264:N265 N294:O294 N297:O297 N325:O325 N348:N350 N475:O475 N223:O225 N299:O300 N390 N248 O226:O291 O343:O474 O477:O482 O293 O296 O320:O324 O205:O219 O301:O318 O326:O327 O329:O341 O5:O202" xr:uid="{00000000-0002-0000-0100-000000000000}"/>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'C:\Users\Simon.Chidwick\Downloads\[MHHS-INTERNAL VERSION -DEL1131 Consolidated Code Artefacts Comment Log  v1.2 (20).xlsx]Triage and Clarification Status'!#REF!</xm:f>
          </x14:formula1>
          <xm:sqref>N320:N324 N478:N482 N178:N201 N233:N241 N249:N262 N293 N296 N343:N347 N158 N6:N156 N266:N291 N397:N474 N243:N246 N298 M163:N163 M168:N171 M173 M176:N176 M6:M158 M178:M202 M205:N219 M223:M262 M293:M294 M296:M300 M264:M291 M302:N318 M320:M325 M331:N341 M352:N388 M390 M343:M350 M327 M397:M482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O115"/>
  <sheetViews>
    <sheetView workbookViewId="0">
      <selection activeCell="J9" sqref="J9"/>
    </sheetView>
  </sheetViews>
  <sheetFormatPr defaultRowHeight="14.45"/>
  <cols>
    <col min="2" max="2" width="15" customWidth="1"/>
    <col min="3" max="3" width="25.28515625" customWidth="1"/>
    <col min="4" max="4" width="23.140625" customWidth="1"/>
    <col min="5" max="5" width="89.42578125" customWidth="1"/>
    <col min="6" max="6" width="29.5703125" customWidth="1"/>
    <col min="7" max="7" width="36.7109375" customWidth="1"/>
    <col min="8" max="8" width="21.140625" customWidth="1"/>
    <col min="9" max="9" width="20.42578125" customWidth="1"/>
    <col min="10" max="10" width="20.140625" customWidth="1"/>
    <col min="11" max="11" width="11.7109375" customWidth="1"/>
    <col min="12" max="12" width="18.140625" customWidth="1"/>
    <col min="13" max="13" width="17.42578125" customWidth="1"/>
    <col min="14" max="14" width="30" customWidth="1"/>
    <col min="15" max="15" width="39.85546875" customWidth="1"/>
  </cols>
  <sheetData>
    <row r="2" spans="2:15" ht="23.45">
      <c r="E2" s="241" t="s">
        <v>5671</v>
      </c>
      <c r="F2" s="242"/>
    </row>
    <row r="6" spans="2:15" ht="36" customHeight="1">
      <c r="B6" s="243" t="s">
        <v>0</v>
      </c>
      <c r="C6" s="244" t="s">
        <v>1</v>
      </c>
      <c r="D6" s="244" t="s">
        <v>2</v>
      </c>
      <c r="E6" s="244" t="s">
        <v>3</v>
      </c>
      <c r="F6" s="244" t="s">
        <v>4</v>
      </c>
      <c r="G6" s="244" t="s">
        <v>6</v>
      </c>
      <c r="H6" s="245" t="s">
        <v>7</v>
      </c>
      <c r="I6" s="245" t="s">
        <v>8</v>
      </c>
      <c r="J6" s="245" t="s">
        <v>9</v>
      </c>
      <c r="K6" s="279" t="s">
        <v>10</v>
      </c>
      <c r="L6" s="243" t="s">
        <v>4037</v>
      </c>
      <c r="M6" s="243" t="s">
        <v>12</v>
      </c>
      <c r="N6" s="243" t="s">
        <v>4038</v>
      </c>
      <c r="O6" s="280" t="s">
        <v>14</v>
      </c>
    </row>
    <row r="7" spans="2:15" ht="87">
      <c r="B7" s="246" t="s">
        <v>5672</v>
      </c>
      <c r="C7" s="246" t="s">
        <v>808</v>
      </c>
      <c r="D7" s="246"/>
      <c r="E7" s="247" t="s">
        <v>5673</v>
      </c>
      <c r="F7" s="246"/>
      <c r="G7" s="246"/>
      <c r="H7" s="246" t="s">
        <v>415</v>
      </c>
      <c r="I7" s="246" t="s">
        <v>88</v>
      </c>
      <c r="J7" s="246" t="s">
        <v>89</v>
      </c>
      <c r="K7" s="281">
        <v>45118</v>
      </c>
      <c r="L7" s="246" t="s">
        <v>4096</v>
      </c>
      <c r="M7" s="246"/>
      <c r="N7" s="246"/>
      <c r="O7" s="178"/>
    </row>
    <row r="8" spans="2:15" ht="144.94999999999999">
      <c r="B8" s="246" t="s">
        <v>5674</v>
      </c>
      <c r="C8" s="248" t="s">
        <v>5675</v>
      </c>
      <c r="D8" s="249" t="s">
        <v>5676</v>
      </c>
      <c r="E8" s="250" t="s">
        <v>5677</v>
      </c>
      <c r="F8" s="251"/>
      <c r="G8" s="252" t="s">
        <v>5678</v>
      </c>
      <c r="H8" s="35" t="s">
        <v>2773</v>
      </c>
      <c r="I8" s="76" t="s">
        <v>2774</v>
      </c>
      <c r="J8" s="76" t="s">
        <v>178</v>
      </c>
      <c r="K8" s="281">
        <v>45118</v>
      </c>
      <c r="L8" s="246" t="s">
        <v>4052</v>
      </c>
      <c r="M8" s="246" t="s">
        <v>5679</v>
      </c>
      <c r="N8" s="246" t="s">
        <v>4053</v>
      </c>
      <c r="O8" s="178" t="s">
        <v>5680</v>
      </c>
    </row>
    <row r="9" spans="2:15" ht="101.45">
      <c r="B9" s="246" t="s">
        <v>5681</v>
      </c>
      <c r="C9" s="253" t="s">
        <v>5675</v>
      </c>
      <c r="D9" s="254" t="s">
        <v>3623</v>
      </c>
      <c r="E9" s="250" t="s">
        <v>5682</v>
      </c>
      <c r="F9" s="251"/>
      <c r="G9" s="38"/>
      <c r="H9" s="35" t="s">
        <v>2773</v>
      </c>
      <c r="I9" s="76" t="s">
        <v>2774</v>
      </c>
      <c r="J9" s="76" t="s">
        <v>178</v>
      </c>
      <c r="K9" s="281">
        <v>45118</v>
      </c>
      <c r="L9" s="246" t="s">
        <v>4045</v>
      </c>
      <c r="M9" s="246" t="s">
        <v>3152</v>
      </c>
      <c r="N9" s="246" t="s">
        <v>4213</v>
      </c>
      <c r="O9" s="178" t="s">
        <v>5683</v>
      </c>
    </row>
    <row r="10" spans="2:15" ht="57.95">
      <c r="B10" s="246" t="s">
        <v>5684</v>
      </c>
      <c r="C10" s="62" t="s">
        <v>5685</v>
      </c>
      <c r="D10" s="20" t="s">
        <v>4428</v>
      </c>
      <c r="E10" s="255" t="s">
        <v>5686</v>
      </c>
      <c r="F10" s="38"/>
      <c r="G10" s="38"/>
      <c r="H10" s="35" t="s">
        <v>5687</v>
      </c>
      <c r="I10" s="76" t="s">
        <v>2774</v>
      </c>
      <c r="J10" s="76" t="s">
        <v>178</v>
      </c>
      <c r="K10" s="281">
        <v>45118</v>
      </c>
      <c r="L10" s="246" t="s">
        <v>4052</v>
      </c>
      <c r="M10" s="246" t="s">
        <v>5679</v>
      </c>
      <c r="N10" s="246" t="s">
        <v>4053</v>
      </c>
      <c r="O10" s="178" t="s">
        <v>5688</v>
      </c>
    </row>
    <row r="11" spans="2:15" ht="57.95">
      <c r="B11" s="246" t="s">
        <v>5689</v>
      </c>
      <c r="C11" s="62" t="s">
        <v>5685</v>
      </c>
      <c r="D11" s="20" t="s">
        <v>2572</v>
      </c>
      <c r="E11" s="45" t="s">
        <v>5690</v>
      </c>
      <c r="F11" s="38"/>
      <c r="G11" s="38"/>
      <c r="H11" s="35" t="s">
        <v>5687</v>
      </c>
      <c r="I11" s="76" t="s">
        <v>2774</v>
      </c>
      <c r="J11" s="76" t="s">
        <v>178</v>
      </c>
      <c r="K11" s="281">
        <v>45118</v>
      </c>
      <c r="L11" s="246" t="s">
        <v>4052</v>
      </c>
      <c r="M11" s="246" t="s">
        <v>5679</v>
      </c>
      <c r="N11" s="246" t="s">
        <v>4053</v>
      </c>
      <c r="O11" s="178" t="s">
        <v>5691</v>
      </c>
    </row>
    <row r="12" spans="2:15" ht="87">
      <c r="B12" s="246" t="s">
        <v>5692</v>
      </c>
      <c r="C12" s="62" t="s">
        <v>5685</v>
      </c>
      <c r="D12" s="20" t="s">
        <v>5693</v>
      </c>
      <c r="E12" s="20" t="s">
        <v>5694</v>
      </c>
      <c r="F12" s="38"/>
      <c r="G12" s="38"/>
      <c r="H12" s="35" t="s">
        <v>5687</v>
      </c>
      <c r="I12" s="76" t="s">
        <v>2774</v>
      </c>
      <c r="J12" s="76" t="s">
        <v>178</v>
      </c>
      <c r="K12" s="281">
        <v>45118</v>
      </c>
      <c r="L12" s="246" t="s">
        <v>4096</v>
      </c>
      <c r="M12" s="246" t="s">
        <v>5679</v>
      </c>
      <c r="N12" s="246" t="s">
        <v>4053</v>
      </c>
      <c r="O12" s="178" t="s">
        <v>5695</v>
      </c>
    </row>
    <row r="13" spans="2:15" ht="57.95">
      <c r="B13" s="246" t="s">
        <v>5696</v>
      </c>
      <c r="C13" s="62" t="s">
        <v>5685</v>
      </c>
      <c r="D13" s="20" t="s">
        <v>5697</v>
      </c>
      <c r="E13" s="20" t="s">
        <v>5698</v>
      </c>
      <c r="F13" s="38"/>
      <c r="G13" s="38"/>
      <c r="H13" s="35" t="s">
        <v>5687</v>
      </c>
      <c r="I13" s="76" t="s">
        <v>2774</v>
      </c>
      <c r="J13" s="76" t="s">
        <v>178</v>
      </c>
      <c r="K13" s="281">
        <v>45118</v>
      </c>
      <c r="L13" s="246" t="s">
        <v>4096</v>
      </c>
      <c r="M13" s="246" t="s">
        <v>3152</v>
      </c>
      <c r="N13" s="246" t="s">
        <v>4213</v>
      </c>
      <c r="O13" s="178" t="s">
        <v>5699</v>
      </c>
    </row>
    <row r="14" spans="2:15" ht="57.95">
      <c r="B14" s="246" t="s">
        <v>5700</v>
      </c>
      <c r="C14" s="62" t="s">
        <v>5685</v>
      </c>
      <c r="D14" s="20" t="s">
        <v>5697</v>
      </c>
      <c r="E14" s="20" t="s">
        <v>5701</v>
      </c>
      <c r="F14" s="38"/>
      <c r="G14" s="38"/>
      <c r="H14" s="35" t="s">
        <v>5687</v>
      </c>
      <c r="I14" s="76" t="s">
        <v>2774</v>
      </c>
      <c r="J14" s="76" t="s">
        <v>178</v>
      </c>
      <c r="K14" s="281">
        <v>45118</v>
      </c>
      <c r="L14" s="246" t="s">
        <v>4052</v>
      </c>
      <c r="M14" s="246" t="s">
        <v>4054</v>
      </c>
      <c r="N14" s="246" t="s">
        <v>4053</v>
      </c>
      <c r="O14" s="178" t="s">
        <v>5702</v>
      </c>
    </row>
    <row r="15" spans="2:15" ht="57.95">
      <c r="B15" s="246" t="s">
        <v>5703</v>
      </c>
      <c r="C15" s="62" t="s">
        <v>5685</v>
      </c>
      <c r="D15" s="20" t="s">
        <v>5704</v>
      </c>
      <c r="E15" s="45" t="s">
        <v>5705</v>
      </c>
      <c r="F15" s="38"/>
      <c r="G15" s="38"/>
      <c r="H15" s="35" t="s">
        <v>5687</v>
      </c>
      <c r="I15" s="76" t="s">
        <v>2774</v>
      </c>
      <c r="J15" s="76" t="s">
        <v>178</v>
      </c>
      <c r="K15" s="281">
        <v>45118</v>
      </c>
      <c r="L15" s="246" t="s">
        <v>4052</v>
      </c>
      <c r="M15" s="246" t="s">
        <v>5679</v>
      </c>
      <c r="N15" s="246" t="s">
        <v>4053</v>
      </c>
      <c r="O15" s="178" t="s">
        <v>5706</v>
      </c>
    </row>
    <row r="16" spans="2:15" ht="57.95">
      <c r="B16" s="246" t="s">
        <v>5707</v>
      </c>
      <c r="C16" s="62" t="s">
        <v>5685</v>
      </c>
      <c r="D16" s="49" t="s">
        <v>4885</v>
      </c>
      <c r="E16" s="20" t="s">
        <v>5708</v>
      </c>
      <c r="F16" s="62"/>
      <c r="G16" s="62"/>
      <c r="H16" s="35" t="s">
        <v>5687</v>
      </c>
      <c r="I16" s="76" t="s">
        <v>2774</v>
      </c>
      <c r="J16" s="76" t="s">
        <v>178</v>
      </c>
      <c r="K16" s="281">
        <v>45118</v>
      </c>
      <c r="L16" s="246" t="s">
        <v>4052</v>
      </c>
      <c r="M16" s="246" t="s">
        <v>5679</v>
      </c>
      <c r="N16" s="246" t="s">
        <v>4053</v>
      </c>
      <c r="O16" s="178" t="s">
        <v>5709</v>
      </c>
    </row>
    <row r="17" spans="2:15" ht="57.95">
      <c r="B17" s="246" t="s">
        <v>5710</v>
      </c>
      <c r="C17" s="62" t="s">
        <v>5685</v>
      </c>
      <c r="D17" s="49" t="s">
        <v>5711</v>
      </c>
      <c r="E17" s="94" t="s">
        <v>5712</v>
      </c>
      <c r="F17" s="62"/>
      <c r="G17" s="62"/>
      <c r="H17" s="35" t="s">
        <v>5687</v>
      </c>
      <c r="I17" s="76" t="s">
        <v>2774</v>
      </c>
      <c r="J17" s="76" t="s">
        <v>178</v>
      </c>
      <c r="K17" s="281">
        <v>45118</v>
      </c>
      <c r="L17" s="246" t="s">
        <v>4096</v>
      </c>
      <c r="M17" s="246" t="s">
        <v>3152</v>
      </c>
      <c r="N17" s="246" t="s">
        <v>4213</v>
      </c>
      <c r="O17" s="178" t="s">
        <v>5713</v>
      </c>
    </row>
    <row r="18" spans="2:15" ht="43.5">
      <c r="B18" s="246" t="s">
        <v>5714</v>
      </c>
      <c r="C18" s="62" t="s">
        <v>5715</v>
      </c>
      <c r="D18" s="49" t="s">
        <v>5716</v>
      </c>
      <c r="E18" s="48" t="s">
        <v>5717</v>
      </c>
      <c r="F18" s="62"/>
      <c r="G18" s="62"/>
      <c r="H18" s="35" t="s">
        <v>5687</v>
      </c>
      <c r="I18" s="76" t="s">
        <v>2774</v>
      </c>
      <c r="J18" s="76" t="s">
        <v>178</v>
      </c>
      <c r="K18" s="281">
        <v>45118</v>
      </c>
      <c r="L18" s="246" t="s">
        <v>4052</v>
      </c>
      <c r="M18" s="246" t="s">
        <v>5679</v>
      </c>
      <c r="N18" s="246" t="s">
        <v>4053</v>
      </c>
      <c r="O18" s="178" t="s">
        <v>3496</v>
      </c>
    </row>
    <row r="19" spans="2:15" ht="43.5">
      <c r="B19" s="246" t="s">
        <v>5718</v>
      </c>
      <c r="C19" s="62" t="s">
        <v>5715</v>
      </c>
      <c r="D19" s="49" t="s">
        <v>359</v>
      </c>
      <c r="E19" s="48" t="s">
        <v>5719</v>
      </c>
      <c r="F19" s="62"/>
      <c r="G19" s="62"/>
      <c r="H19" s="35" t="s">
        <v>5687</v>
      </c>
      <c r="I19" s="76" t="s">
        <v>2774</v>
      </c>
      <c r="J19" s="76" t="s">
        <v>178</v>
      </c>
      <c r="K19" s="281">
        <v>45118</v>
      </c>
      <c r="L19" s="246" t="s">
        <v>4052</v>
      </c>
      <c r="M19" s="246" t="s">
        <v>5679</v>
      </c>
      <c r="N19" s="246" t="s">
        <v>4053</v>
      </c>
      <c r="O19" s="178" t="s">
        <v>3496</v>
      </c>
    </row>
    <row r="20" spans="2:15" ht="43.5">
      <c r="B20" s="246" t="s">
        <v>5720</v>
      </c>
      <c r="C20" s="62" t="s">
        <v>5715</v>
      </c>
      <c r="D20" s="49" t="s">
        <v>5721</v>
      </c>
      <c r="E20" s="48" t="s">
        <v>5722</v>
      </c>
      <c r="F20" s="62"/>
      <c r="G20" s="62"/>
      <c r="H20" s="35" t="s">
        <v>5687</v>
      </c>
      <c r="I20" s="76" t="s">
        <v>2774</v>
      </c>
      <c r="J20" s="76" t="s">
        <v>178</v>
      </c>
      <c r="K20" s="281">
        <v>45118</v>
      </c>
      <c r="L20" s="246" t="s">
        <v>4096</v>
      </c>
      <c r="M20" s="246"/>
      <c r="N20" s="246" t="s">
        <v>4213</v>
      </c>
      <c r="O20" s="178" t="s">
        <v>5723</v>
      </c>
    </row>
    <row r="21" spans="2:15" ht="43.5">
      <c r="B21" s="246" t="s">
        <v>5724</v>
      </c>
      <c r="C21" s="62" t="s">
        <v>5715</v>
      </c>
      <c r="D21" s="48">
        <v>4.0999999999999996</v>
      </c>
      <c r="E21" s="48" t="s">
        <v>5725</v>
      </c>
      <c r="F21" s="62"/>
      <c r="G21" s="62"/>
      <c r="H21" s="35" t="s">
        <v>5687</v>
      </c>
      <c r="I21" s="76" t="s">
        <v>2774</v>
      </c>
      <c r="J21" s="76" t="s">
        <v>178</v>
      </c>
      <c r="K21" s="281">
        <v>45118</v>
      </c>
      <c r="L21" s="246" t="s">
        <v>4699</v>
      </c>
      <c r="M21" s="246" t="s">
        <v>37</v>
      </c>
      <c r="N21" s="246" t="s">
        <v>4213</v>
      </c>
      <c r="O21" s="10" t="s">
        <v>5726</v>
      </c>
    </row>
    <row r="22" spans="2:15" ht="43.5">
      <c r="B22" s="246" t="s">
        <v>5727</v>
      </c>
      <c r="C22" s="62" t="s">
        <v>5715</v>
      </c>
      <c r="D22" s="48">
        <v>4.0999999999999996</v>
      </c>
      <c r="E22" s="48" t="s">
        <v>5728</v>
      </c>
      <c r="F22" s="62"/>
      <c r="G22" s="62"/>
      <c r="H22" s="35" t="s">
        <v>5687</v>
      </c>
      <c r="I22" s="76" t="s">
        <v>2774</v>
      </c>
      <c r="J22" s="76" t="s">
        <v>178</v>
      </c>
      <c r="K22" s="281">
        <v>45118</v>
      </c>
      <c r="L22" s="246" t="s">
        <v>4096</v>
      </c>
      <c r="M22" s="246"/>
      <c r="N22" s="246" t="s">
        <v>4213</v>
      </c>
      <c r="O22" s="178" t="s">
        <v>5729</v>
      </c>
    </row>
    <row r="23" spans="2:15" ht="87">
      <c r="B23" s="246" t="s">
        <v>5730</v>
      </c>
      <c r="C23" s="62" t="s">
        <v>5715</v>
      </c>
      <c r="D23" s="48">
        <v>4.0999999999999996</v>
      </c>
      <c r="E23" s="48" t="s">
        <v>5731</v>
      </c>
      <c r="F23" s="62"/>
      <c r="G23" s="62"/>
      <c r="H23" s="35" t="s">
        <v>5687</v>
      </c>
      <c r="I23" s="76" t="s">
        <v>2774</v>
      </c>
      <c r="J23" s="76" t="s">
        <v>178</v>
      </c>
      <c r="K23" s="281">
        <v>45118</v>
      </c>
      <c r="L23" s="246" t="s">
        <v>4096</v>
      </c>
      <c r="M23" s="246" t="s">
        <v>3152</v>
      </c>
      <c r="N23" s="246" t="s">
        <v>4213</v>
      </c>
      <c r="O23" s="178" t="s">
        <v>5732</v>
      </c>
    </row>
    <row r="24" spans="2:15" ht="43.5">
      <c r="B24" s="246" t="s">
        <v>5733</v>
      </c>
      <c r="C24" s="62" t="s">
        <v>5734</v>
      </c>
      <c r="D24" s="49" t="s">
        <v>5735</v>
      </c>
      <c r="E24" s="48" t="s">
        <v>5736</v>
      </c>
      <c r="F24" s="38"/>
      <c r="G24" s="38"/>
      <c r="H24" s="35" t="s">
        <v>5687</v>
      </c>
      <c r="I24" s="76" t="s">
        <v>2774</v>
      </c>
      <c r="J24" s="76" t="s">
        <v>178</v>
      </c>
      <c r="K24" s="281">
        <v>45118</v>
      </c>
      <c r="L24" s="246" t="s">
        <v>4052</v>
      </c>
      <c r="M24" s="246" t="s">
        <v>5679</v>
      </c>
      <c r="N24" s="246" t="s">
        <v>4053</v>
      </c>
      <c r="O24" s="178" t="s">
        <v>5737</v>
      </c>
    </row>
    <row r="25" spans="2:15" ht="43.5">
      <c r="B25" s="246" t="s">
        <v>5738</v>
      </c>
      <c r="C25" s="62" t="s">
        <v>5734</v>
      </c>
      <c r="D25" s="49" t="s">
        <v>5739</v>
      </c>
      <c r="E25" s="48" t="s">
        <v>5740</v>
      </c>
      <c r="F25" s="38"/>
      <c r="G25" s="38"/>
      <c r="H25" s="35" t="s">
        <v>5687</v>
      </c>
      <c r="I25" s="76" t="s">
        <v>2774</v>
      </c>
      <c r="J25" s="76" t="s">
        <v>178</v>
      </c>
      <c r="K25" s="281">
        <v>45118</v>
      </c>
      <c r="L25" s="246" t="s">
        <v>4052</v>
      </c>
      <c r="M25" s="246" t="s">
        <v>5679</v>
      </c>
      <c r="N25" s="246" t="s">
        <v>4053</v>
      </c>
      <c r="O25" s="178" t="s">
        <v>5741</v>
      </c>
    </row>
    <row r="26" spans="2:15" ht="43.5">
      <c r="B26" s="246" t="s">
        <v>5742</v>
      </c>
      <c r="C26" s="62" t="s">
        <v>5734</v>
      </c>
      <c r="D26" s="49" t="s">
        <v>5739</v>
      </c>
      <c r="E26" s="48" t="s">
        <v>5743</v>
      </c>
      <c r="F26" s="23"/>
      <c r="G26" s="23"/>
      <c r="H26" s="35" t="s">
        <v>5687</v>
      </c>
      <c r="I26" s="76" t="s">
        <v>2774</v>
      </c>
      <c r="J26" s="76" t="s">
        <v>178</v>
      </c>
      <c r="K26" s="281">
        <v>45118</v>
      </c>
      <c r="L26" s="246" t="s">
        <v>4052</v>
      </c>
      <c r="M26" s="246" t="s">
        <v>5679</v>
      </c>
      <c r="N26" s="246" t="s">
        <v>4053</v>
      </c>
      <c r="O26" s="178" t="s">
        <v>5744</v>
      </c>
    </row>
    <row r="27" spans="2:15" ht="43.5">
      <c r="B27" s="246" t="s">
        <v>5745</v>
      </c>
      <c r="C27" s="62" t="s">
        <v>5734</v>
      </c>
      <c r="D27" s="49" t="s">
        <v>5746</v>
      </c>
      <c r="E27" s="48" t="s">
        <v>5736</v>
      </c>
      <c r="F27" s="38"/>
      <c r="G27" s="38"/>
      <c r="H27" s="35" t="s">
        <v>5687</v>
      </c>
      <c r="I27" s="76" t="s">
        <v>2774</v>
      </c>
      <c r="J27" s="76" t="s">
        <v>178</v>
      </c>
      <c r="K27" s="281">
        <v>45118</v>
      </c>
      <c r="L27" s="246" t="s">
        <v>4052</v>
      </c>
      <c r="M27" s="246" t="s">
        <v>5679</v>
      </c>
      <c r="N27" s="246" t="s">
        <v>4053</v>
      </c>
      <c r="O27" s="178" t="s">
        <v>5737</v>
      </c>
    </row>
    <row r="28" spans="2:15" ht="43.5">
      <c r="B28" s="246" t="s">
        <v>5747</v>
      </c>
      <c r="C28" s="62" t="s">
        <v>5734</v>
      </c>
      <c r="D28" s="23" t="s">
        <v>5748</v>
      </c>
      <c r="E28" s="48" t="s">
        <v>5736</v>
      </c>
      <c r="F28" s="23"/>
      <c r="G28" s="23"/>
      <c r="H28" s="35" t="s">
        <v>5687</v>
      </c>
      <c r="I28" s="76" t="s">
        <v>2774</v>
      </c>
      <c r="J28" s="76" t="s">
        <v>178</v>
      </c>
      <c r="K28" s="281">
        <v>45118</v>
      </c>
      <c r="L28" s="246" t="s">
        <v>4052</v>
      </c>
      <c r="M28" s="246" t="s">
        <v>5679</v>
      </c>
      <c r="N28" s="246" t="s">
        <v>4053</v>
      </c>
      <c r="O28" s="178" t="s">
        <v>5737</v>
      </c>
    </row>
    <row r="29" spans="2:15" ht="43.5">
      <c r="B29" s="246" t="s">
        <v>5749</v>
      </c>
      <c r="C29" s="62" t="s">
        <v>5734</v>
      </c>
      <c r="D29" s="23" t="s">
        <v>5750</v>
      </c>
      <c r="E29" s="48" t="s">
        <v>5736</v>
      </c>
      <c r="F29" s="23"/>
      <c r="G29" s="23"/>
      <c r="H29" s="35" t="s">
        <v>5687</v>
      </c>
      <c r="I29" s="76" t="s">
        <v>2774</v>
      </c>
      <c r="J29" s="76" t="s">
        <v>178</v>
      </c>
      <c r="K29" s="281">
        <v>45118</v>
      </c>
      <c r="L29" s="246" t="s">
        <v>4052</v>
      </c>
      <c r="M29" s="246" t="s">
        <v>5679</v>
      </c>
      <c r="N29" s="246" t="s">
        <v>4053</v>
      </c>
      <c r="O29" s="178" t="s">
        <v>5737</v>
      </c>
    </row>
    <row r="30" spans="2:15" ht="43.5">
      <c r="B30" s="246" t="s">
        <v>5751</v>
      </c>
      <c r="C30" s="62" t="s">
        <v>5734</v>
      </c>
      <c r="D30" s="23" t="s">
        <v>5752</v>
      </c>
      <c r="E30" s="48" t="s">
        <v>5736</v>
      </c>
      <c r="F30" s="23"/>
      <c r="G30" s="23"/>
      <c r="H30" s="35" t="s">
        <v>5687</v>
      </c>
      <c r="I30" s="76" t="s">
        <v>2774</v>
      </c>
      <c r="J30" s="76" t="s">
        <v>178</v>
      </c>
      <c r="K30" s="281">
        <v>45118</v>
      </c>
      <c r="L30" s="246" t="s">
        <v>4052</v>
      </c>
      <c r="M30" s="246" t="s">
        <v>5679</v>
      </c>
      <c r="N30" s="246" t="s">
        <v>4053</v>
      </c>
      <c r="O30" s="178" t="s">
        <v>5737</v>
      </c>
    </row>
    <row r="31" spans="2:15" ht="29.1">
      <c r="B31" s="246" t="s">
        <v>5753</v>
      </c>
      <c r="C31" s="20" t="s">
        <v>5754</v>
      </c>
      <c r="D31" s="23" t="s">
        <v>5755</v>
      </c>
      <c r="E31" s="48" t="s">
        <v>5743</v>
      </c>
      <c r="F31" s="23"/>
      <c r="G31" s="23"/>
      <c r="H31" s="35" t="s">
        <v>5687</v>
      </c>
      <c r="I31" s="76" t="s">
        <v>2774</v>
      </c>
      <c r="J31" s="76" t="s">
        <v>178</v>
      </c>
      <c r="K31" s="281">
        <v>45118</v>
      </c>
      <c r="L31" s="246" t="s">
        <v>4052</v>
      </c>
      <c r="M31" s="246" t="s">
        <v>5679</v>
      </c>
      <c r="N31" s="246" t="s">
        <v>4053</v>
      </c>
      <c r="O31" s="178" t="s">
        <v>5756</v>
      </c>
    </row>
    <row r="32" spans="2:15" ht="29.1">
      <c r="B32" s="246" t="s">
        <v>5757</v>
      </c>
      <c r="C32" s="20" t="s">
        <v>5754</v>
      </c>
      <c r="D32" s="23" t="s">
        <v>5758</v>
      </c>
      <c r="E32" s="48" t="s">
        <v>5743</v>
      </c>
      <c r="F32" s="23"/>
      <c r="G32" s="23"/>
      <c r="H32" s="35" t="s">
        <v>5687</v>
      </c>
      <c r="I32" s="76" t="s">
        <v>2774</v>
      </c>
      <c r="J32" s="76" t="s">
        <v>178</v>
      </c>
      <c r="K32" s="281">
        <v>45118</v>
      </c>
      <c r="L32" s="246" t="s">
        <v>4052</v>
      </c>
      <c r="M32" s="246" t="s">
        <v>5679</v>
      </c>
      <c r="N32" s="246" t="s">
        <v>4053</v>
      </c>
      <c r="O32" s="178" t="s">
        <v>5756</v>
      </c>
    </row>
    <row r="33" spans="2:15" ht="43.5">
      <c r="B33" s="246" t="s">
        <v>5759</v>
      </c>
      <c r="C33" s="20" t="s">
        <v>5754</v>
      </c>
      <c r="D33" s="23" t="s">
        <v>3562</v>
      </c>
      <c r="E33" s="48" t="s">
        <v>5760</v>
      </c>
      <c r="F33" s="23"/>
      <c r="G33" s="23"/>
      <c r="H33" s="35" t="s">
        <v>5687</v>
      </c>
      <c r="I33" s="76" t="s">
        <v>2774</v>
      </c>
      <c r="J33" s="76" t="s">
        <v>178</v>
      </c>
      <c r="K33" s="281">
        <v>45118</v>
      </c>
      <c r="L33" s="246" t="s">
        <v>4096</v>
      </c>
      <c r="M33" s="246"/>
      <c r="N33" s="246" t="s">
        <v>4213</v>
      </c>
      <c r="O33" s="178" t="s">
        <v>5761</v>
      </c>
    </row>
    <row r="34" spans="2:15" ht="29.1">
      <c r="B34" s="246" t="s">
        <v>5762</v>
      </c>
      <c r="C34" s="20" t="s">
        <v>5754</v>
      </c>
      <c r="D34" s="23" t="s">
        <v>5763</v>
      </c>
      <c r="E34" s="23" t="s">
        <v>5764</v>
      </c>
      <c r="F34" s="23"/>
      <c r="G34" s="23"/>
      <c r="H34" s="35" t="s">
        <v>5687</v>
      </c>
      <c r="I34" s="76" t="s">
        <v>2774</v>
      </c>
      <c r="J34" s="76" t="s">
        <v>178</v>
      </c>
      <c r="K34" s="281">
        <v>45118</v>
      </c>
      <c r="L34" s="246" t="s">
        <v>4052</v>
      </c>
      <c r="M34" s="246" t="s">
        <v>5679</v>
      </c>
      <c r="N34" s="246" t="s">
        <v>4053</v>
      </c>
      <c r="O34" s="178" t="s">
        <v>5765</v>
      </c>
    </row>
    <row r="35" spans="2:15" ht="57.95">
      <c r="B35" s="246" t="s">
        <v>5766</v>
      </c>
      <c r="C35" s="62" t="s">
        <v>5767</v>
      </c>
      <c r="D35" s="20" t="s">
        <v>5768</v>
      </c>
      <c r="E35" s="45" t="s">
        <v>5769</v>
      </c>
      <c r="F35" s="246"/>
      <c r="G35" s="246"/>
      <c r="H35" s="35" t="s">
        <v>814</v>
      </c>
      <c r="I35" s="76" t="s">
        <v>4713</v>
      </c>
      <c r="J35" s="76" t="s">
        <v>178</v>
      </c>
      <c r="K35" s="281">
        <v>45118</v>
      </c>
      <c r="L35" s="246" t="s">
        <v>4699</v>
      </c>
      <c r="M35" s="246"/>
      <c r="N35" s="246" t="s">
        <v>4046</v>
      </c>
      <c r="O35" s="178" t="s">
        <v>5770</v>
      </c>
    </row>
    <row r="36" spans="2:15" ht="188.45">
      <c r="B36" s="246" t="s">
        <v>5771</v>
      </c>
      <c r="C36" s="62" t="s">
        <v>5772</v>
      </c>
      <c r="D36" s="10" t="s">
        <v>5773</v>
      </c>
      <c r="E36" s="45" t="s">
        <v>5774</v>
      </c>
      <c r="F36" t="s">
        <v>5775</v>
      </c>
      <c r="G36" s="246"/>
      <c r="H36" s="246" t="s">
        <v>5776</v>
      </c>
      <c r="I36" s="246" t="s">
        <v>5777</v>
      </c>
      <c r="J36" s="246" t="s">
        <v>5048</v>
      </c>
      <c r="K36" s="281">
        <v>45119</v>
      </c>
      <c r="L36" s="246" t="s">
        <v>4096</v>
      </c>
      <c r="M36" s="246" t="s">
        <v>5778</v>
      </c>
      <c r="N36" s="246" t="s">
        <v>4213</v>
      </c>
      <c r="O36" s="178" t="s">
        <v>5779</v>
      </c>
    </row>
    <row r="37" spans="2:15" ht="159.6">
      <c r="B37" s="246" t="s">
        <v>5780</v>
      </c>
      <c r="C37" s="62" t="s">
        <v>5781</v>
      </c>
      <c r="D37" s="20" t="s">
        <v>27</v>
      </c>
      <c r="E37" s="20" t="s">
        <v>5782</v>
      </c>
      <c r="F37" s="246"/>
      <c r="G37" s="38" t="s">
        <v>5783</v>
      </c>
      <c r="H37" s="35" t="s">
        <v>2183</v>
      </c>
      <c r="I37" s="76" t="s">
        <v>2184</v>
      </c>
      <c r="J37" s="76" t="s">
        <v>159</v>
      </c>
      <c r="K37" s="281">
        <v>45119</v>
      </c>
      <c r="L37" s="246" t="s">
        <v>4096</v>
      </c>
      <c r="M37" s="246" t="s">
        <v>5679</v>
      </c>
      <c r="N37" s="246" t="s">
        <v>4053</v>
      </c>
      <c r="O37" s="178" t="s">
        <v>5784</v>
      </c>
    </row>
    <row r="38" spans="2:15" ht="72.599999999999994">
      <c r="B38" s="246" t="s">
        <v>5785</v>
      </c>
      <c r="C38" s="62" t="s">
        <v>5781</v>
      </c>
      <c r="D38" s="49" t="s">
        <v>5786</v>
      </c>
      <c r="E38" s="48" t="s">
        <v>5787</v>
      </c>
      <c r="F38" s="246"/>
      <c r="G38" s="62" t="s">
        <v>5788</v>
      </c>
      <c r="H38" s="35" t="s">
        <v>2183</v>
      </c>
      <c r="I38" s="76" t="s">
        <v>2184</v>
      </c>
      <c r="J38" s="76" t="s">
        <v>159</v>
      </c>
      <c r="K38" s="281">
        <v>45119</v>
      </c>
      <c r="L38" s="246" t="s">
        <v>4096</v>
      </c>
      <c r="M38" s="246" t="s">
        <v>5679</v>
      </c>
      <c r="N38" s="246" t="s">
        <v>4053</v>
      </c>
      <c r="O38" s="178" t="s">
        <v>5789</v>
      </c>
    </row>
    <row r="39" spans="2:15" ht="57.95">
      <c r="B39" s="246" t="s">
        <v>5790</v>
      </c>
      <c r="C39" s="62" t="s">
        <v>5781</v>
      </c>
      <c r="D39" s="49" t="s">
        <v>5786</v>
      </c>
      <c r="E39" s="48" t="s">
        <v>5791</v>
      </c>
      <c r="F39" s="246"/>
      <c r="G39" s="62" t="s">
        <v>5792</v>
      </c>
      <c r="H39" s="35" t="s">
        <v>2183</v>
      </c>
      <c r="I39" s="76" t="s">
        <v>2184</v>
      </c>
      <c r="J39" s="76" t="s">
        <v>159</v>
      </c>
      <c r="K39" s="281">
        <v>45119</v>
      </c>
      <c r="L39" s="246" t="s">
        <v>4096</v>
      </c>
      <c r="M39" s="246" t="s">
        <v>5679</v>
      </c>
      <c r="N39" s="246" t="s">
        <v>4053</v>
      </c>
      <c r="O39" s="178" t="s">
        <v>5793</v>
      </c>
    </row>
    <row r="40" spans="2:15" ht="57.95">
      <c r="B40" s="246" t="s">
        <v>5794</v>
      </c>
      <c r="C40" s="62" t="s">
        <v>5781</v>
      </c>
      <c r="D40" s="20" t="s">
        <v>4428</v>
      </c>
      <c r="E40" s="45" t="s">
        <v>5795</v>
      </c>
      <c r="F40" s="246"/>
      <c r="G40" s="38" t="s">
        <v>5796</v>
      </c>
      <c r="H40" s="35" t="s">
        <v>2183</v>
      </c>
      <c r="I40" s="76" t="s">
        <v>2184</v>
      </c>
      <c r="J40" s="76" t="s">
        <v>159</v>
      </c>
      <c r="K40" s="281">
        <v>45119</v>
      </c>
      <c r="L40" s="246" t="s">
        <v>4052</v>
      </c>
      <c r="M40" s="246" t="s">
        <v>5679</v>
      </c>
      <c r="N40" s="246" t="s">
        <v>4053</v>
      </c>
      <c r="O40" s="178" t="s">
        <v>5691</v>
      </c>
    </row>
    <row r="41" spans="2:15" ht="57.95">
      <c r="B41" s="246" t="s">
        <v>5797</v>
      </c>
      <c r="C41" s="62" t="s">
        <v>5781</v>
      </c>
      <c r="D41" s="49" t="s">
        <v>2572</v>
      </c>
      <c r="E41" s="45" t="s">
        <v>5798</v>
      </c>
      <c r="F41" s="246"/>
      <c r="G41" s="38" t="s">
        <v>5799</v>
      </c>
      <c r="H41" s="35" t="s">
        <v>2183</v>
      </c>
      <c r="I41" s="76" t="s">
        <v>2184</v>
      </c>
      <c r="J41" s="76" t="s">
        <v>159</v>
      </c>
      <c r="K41" s="281">
        <v>45119</v>
      </c>
      <c r="L41" s="246" t="s">
        <v>4052</v>
      </c>
      <c r="M41" s="246" t="s">
        <v>5679</v>
      </c>
      <c r="N41" s="246" t="s">
        <v>4053</v>
      </c>
      <c r="O41" s="178" t="s">
        <v>5691</v>
      </c>
    </row>
    <row r="42" spans="2:15" ht="57.95">
      <c r="B42" s="246" t="s">
        <v>5800</v>
      </c>
      <c r="C42" s="62" t="s">
        <v>5781</v>
      </c>
      <c r="D42" s="49" t="s">
        <v>5801</v>
      </c>
      <c r="E42" s="94" t="s">
        <v>5802</v>
      </c>
      <c r="F42" s="246"/>
      <c r="G42" s="62" t="s">
        <v>5803</v>
      </c>
      <c r="H42" s="35" t="s">
        <v>2183</v>
      </c>
      <c r="I42" s="76" t="s">
        <v>2184</v>
      </c>
      <c r="J42" s="76" t="s">
        <v>159</v>
      </c>
      <c r="K42" s="281">
        <v>45119</v>
      </c>
      <c r="L42" s="246" t="s">
        <v>4052</v>
      </c>
      <c r="M42" s="246" t="s">
        <v>5679</v>
      </c>
      <c r="N42" s="246" t="s">
        <v>4053</v>
      </c>
      <c r="O42" s="178" t="s">
        <v>5804</v>
      </c>
    </row>
    <row r="43" spans="2:15" ht="57.95">
      <c r="B43" s="246" t="s">
        <v>5805</v>
      </c>
      <c r="C43" s="62" t="s">
        <v>5781</v>
      </c>
      <c r="D43" s="49" t="s">
        <v>3370</v>
      </c>
      <c r="E43" s="48" t="s">
        <v>5806</v>
      </c>
      <c r="F43" s="246"/>
      <c r="G43" s="62" t="s">
        <v>5807</v>
      </c>
      <c r="H43" s="35" t="s">
        <v>2183</v>
      </c>
      <c r="I43" s="76" t="s">
        <v>2184</v>
      </c>
      <c r="J43" s="76" t="s">
        <v>159</v>
      </c>
      <c r="K43" s="281">
        <v>45119</v>
      </c>
      <c r="L43" s="246" t="s">
        <v>4052</v>
      </c>
      <c r="M43" s="246" t="s">
        <v>5679</v>
      </c>
      <c r="N43" s="246" t="s">
        <v>4053</v>
      </c>
      <c r="O43" s="178" t="s">
        <v>5804</v>
      </c>
    </row>
    <row r="44" spans="2:15" ht="57.95">
      <c r="B44" s="246" t="s">
        <v>5808</v>
      </c>
      <c r="C44" s="62" t="s">
        <v>5781</v>
      </c>
      <c r="D44" s="49" t="s">
        <v>5809</v>
      </c>
      <c r="E44" s="48" t="s">
        <v>5810</v>
      </c>
      <c r="F44" s="246"/>
      <c r="G44" s="62" t="s">
        <v>5811</v>
      </c>
      <c r="H44" s="35" t="s">
        <v>2183</v>
      </c>
      <c r="I44" s="76" t="s">
        <v>2184</v>
      </c>
      <c r="J44" s="76" t="s">
        <v>159</v>
      </c>
      <c r="K44" s="281">
        <v>45119</v>
      </c>
      <c r="L44" s="246" t="s">
        <v>4052</v>
      </c>
      <c r="M44" s="246" t="s">
        <v>5679</v>
      </c>
      <c r="N44" s="246" t="s">
        <v>4053</v>
      </c>
      <c r="O44" s="178" t="s">
        <v>5812</v>
      </c>
    </row>
    <row r="45" spans="2:15" ht="57.95">
      <c r="B45" s="246" t="s">
        <v>5813</v>
      </c>
      <c r="C45" s="62" t="s">
        <v>5781</v>
      </c>
      <c r="D45" s="49" t="s">
        <v>5814</v>
      </c>
      <c r="E45" s="48" t="s">
        <v>5815</v>
      </c>
      <c r="F45" s="246"/>
      <c r="G45" s="62" t="s">
        <v>5816</v>
      </c>
      <c r="H45" s="35" t="s">
        <v>2183</v>
      </c>
      <c r="I45" s="76" t="s">
        <v>2184</v>
      </c>
      <c r="J45" s="76" t="s">
        <v>159</v>
      </c>
      <c r="K45" s="281">
        <v>45119</v>
      </c>
      <c r="L45" s="246" t="s">
        <v>4052</v>
      </c>
      <c r="M45" s="246" t="s">
        <v>5679</v>
      </c>
      <c r="N45" s="246" t="s">
        <v>4053</v>
      </c>
      <c r="O45" s="178" t="s">
        <v>5817</v>
      </c>
    </row>
    <row r="46" spans="2:15" ht="57.95">
      <c r="B46" s="246" t="s">
        <v>5818</v>
      </c>
      <c r="C46" s="62" t="s">
        <v>5781</v>
      </c>
      <c r="D46" s="49" t="s">
        <v>5819</v>
      </c>
      <c r="E46" s="48" t="s">
        <v>5820</v>
      </c>
      <c r="F46" s="246"/>
      <c r="G46" s="62" t="s">
        <v>5821</v>
      </c>
      <c r="H46" s="35" t="s">
        <v>2183</v>
      </c>
      <c r="I46" s="76" t="s">
        <v>2184</v>
      </c>
      <c r="J46" s="76" t="s">
        <v>159</v>
      </c>
      <c r="K46" s="281">
        <v>45119</v>
      </c>
      <c r="L46" s="246" t="s">
        <v>4052</v>
      </c>
      <c r="M46" s="246" t="s">
        <v>5679</v>
      </c>
      <c r="N46" s="246" t="s">
        <v>4053</v>
      </c>
      <c r="O46" s="178" t="s">
        <v>5822</v>
      </c>
    </row>
    <row r="47" spans="2:15" ht="57.95">
      <c r="B47" s="246" t="s">
        <v>5823</v>
      </c>
      <c r="C47" s="62" t="s">
        <v>5781</v>
      </c>
      <c r="D47" s="49" t="s">
        <v>5824</v>
      </c>
      <c r="E47" s="48" t="s">
        <v>5825</v>
      </c>
      <c r="F47" s="246"/>
      <c r="G47" s="62" t="s">
        <v>5826</v>
      </c>
      <c r="H47" s="35" t="s">
        <v>2183</v>
      </c>
      <c r="I47" s="76" t="s">
        <v>2184</v>
      </c>
      <c r="J47" s="76" t="s">
        <v>159</v>
      </c>
      <c r="K47" s="281">
        <v>45119</v>
      </c>
      <c r="L47" s="246" t="s">
        <v>4052</v>
      </c>
      <c r="M47" s="246" t="s">
        <v>5679</v>
      </c>
      <c r="N47" s="246" t="s">
        <v>4053</v>
      </c>
      <c r="O47" s="178" t="s">
        <v>5827</v>
      </c>
    </row>
    <row r="48" spans="2:15" ht="57.95">
      <c r="B48" s="246" t="s">
        <v>5828</v>
      </c>
      <c r="C48" s="62" t="s">
        <v>5781</v>
      </c>
      <c r="D48" s="49" t="s">
        <v>5829</v>
      </c>
      <c r="E48" s="94" t="s">
        <v>5830</v>
      </c>
      <c r="F48" s="246"/>
      <c r="G48" s="62" t="s">
        <v>5831</v>
      </c>
      <c r="H48" s="35" t="s">
        <v>2183</v>
      </c>
      <c r="I48" s="76" t="s">
        <v>2184</v>
      </c>
      <c r="J48" s="76" t="s">
        <v>159</v>
      </c>
      <c r="K48" s="281">
        <v>45119</v>
      </c>
      <c r="L48" s="246" t="s">
        <v>4052</v>
      </c>
      <c r="M48" s="246" t="s">
        <v>5679</v>
      </c>
      <c r="N48" s="246" t="s">
        <v>4053</v>
      </c>
      <c r="O48" s="178" t="s">
        <v>5832</v>
      </c>
    </row>
    <row r="49" spans="2:15" ht="57.95">
      <c r="B49" s="246" t="s">
        <v>5833</v>
      </c>
      <c r="C49" s="62" t="s">
        <v>5781</v>
      </c>
      <c r="D49" s="49" t="s">
        <v>5834</v>
      </c>
      <c r="E49" s="48" t="s">
        <v>5835</v>
      </c>
      <c r="F49" s="246"/>
      <c r="G49" s="62" t="s">
        <v>5836</v>
      </c>
      <c r="H49" s="35" t="s">
        <v>2183</v>
      </c>
      <c r="I49" s="76" t="s">
        <v>2184</v>
      </c>
      <c r="J49" s="76" t="s">
        <v>159</v>
      </c>
      <c r="K49" s="281">
        <v>45119</v>
      </c>
      <c r="L49" s="246" t="s">
        <v>4045</v>
      </c>
      <c r="M49" s="246" t="s">
        <v>37</v>
      </c>
      <c r="N49" s="246" t="s">
        <v>4213</v>
      </c>
      <c r="O49" s="178" t="s">
        <v>5837</v>
      </c>
    </row>
    <row r="50" spans="2:15" ht="57.95">
      <c r="B50" s="246" t="s">
        <v>5838</v>
      </c>
      <c r="C50" s="62" t="s">
        <v>5781</v>
      </c>
      <c r="D50" s="49" t="s">
        <v>5839</v>
      </c>
      <c r="E50" s="45" t="s">
        <v>5840</v>
      </c>
      <c r="F50" s="246"/>
      <c r="G50" s="38" t="s">
        <v>5841</v>
      </c>
      <c r="H50" s="35" t="s">
        <v>2183</v>
      </c>
      <c r="I50" s="76" t="s">
        <v>2184</v>
      </c>
      <c r="J50" s="76" t="s">
        <v>159</v>
      </c>
      <c r="K50" s="281">
        <v>45119</v>
      </c>
      <c r="L50" s="246" t="s">
        <v>4052</v>
      </c>
      <c r="M50" s="246" t="s">
        <v>5679</v>
      </c>
      <c r="N50" s="246" t="s">
        <v>4053</v>
      </c>
      <c r="O50" s="178" t="s">
        <v>25</v>
      </c>
    </row>
    <row r="51" spans="2:15" ht="101.45">
      <c r="B51" s="246" t="s">
        <v>5842</v>
      </c>
      <c r="C51" s="62" t="s">
        <v>5781</v>
      </c>
      <c r="D51" s="23" t="s">
        <v>5704</v>
      </c>
      <c r="E51" s="23" t="s">
        <v>5843</v>
      </c>
      <c r="F51" s="246"/>
      <c r="G51" s="23" t="s">
        <v>5844</v>
      </c>
      <c r="H51" s="35" t="s">
        <v>2183</v>
      </c>
      <c r="I51" s="76" t="s">
        <v>2184</v>
      </c>
      <c r="J51" s="76" t="s">
        <v>159</v>
      </c>
      <c r="K51" s="281">
        <v>45119</v>
      </c>
      <c r="L51" s="246" t="s">
        <v>4096</v>
      </c>
      <c r="M51" s="246" t="s">
        <v>37</v>
      </c>
      <c r="N51" s="246" t="s">
        <v>4213</v>
      </c>
      <c r="O51" s="178" t="s">
        <v>5845</v>
      </c>
    </row>
    <row r="52" spans="2:15" ht="57.95">
      <c r="B52" s="246" t="s">
        <v>5846</v>
      </c>
      <c r="C52" s="62" t="s">
        <v>5781</v>
      </c>
      <c r="D52" s="23" t="s">
        <v>5072</v>
      </c>
      <c r="E52" s="23" t="s">
        <v>5847</v>
      </c>
      <c r="F52" s="246"/>
      <c r="G52" s="23" t="s">
        <v>5844</v>
      </c>
      <c r="H52" s="35" t="s">
        <v>2183</v>
      </c>
      <c r="I52" s="76" t="s">
        <v>2184</v>
      </c>
      <c r="J52" s="76" t="s">
        <v>159</v>
      </c>
      <c r="K52" s="281">
        <v>45119</v>
      </c>
      <c r="L52" s="246" t="s">
        <v>4052</v>
      </c>
      <c r="M52" s="246" t="s">
        <v>5679</v>
      </c>
      <c r="N52" s="246" t="s">
        <v>4053</v>
      </c>
      <c r="O52" s="178" t="s">
        <v>5848</v>
      </c>
    </row>
    <row r="53" spans="2:15" ht="101.45">
      <c r="B53" s="246" t="s">
        <v>5849</v>
      </c>
      <c r="C53" s="62" t="s">
        <v>5781</v>
      </c>
      <c r="D53" s="23" t="s">
        <v>5850</v>
      </c>
      <c r="E53" s="23" t="s">
        <v>5851</v>
      </c>
      <c r="F53" s="246"/>
      <c r="G53" s="23" t="s">
        <v>5844</v>
      </c>
      <c r="H53" s="35" t="s">
        <v>2183</v>
      </c>
      <c r="I53" s="76" t="s">
        <v>2184</v>
      </c>
      <c r="J53" s="76" t="s">
        <v>159</v>
      </c>
      <c r="K53" s="281">
        <v>45119</v>
      </c>
      <c r="L53" s="246" t="s">
        <v>4096</v>
      </c>
      <c r="M53" s="246" t="s">
        <v>37</v>
      </c>
      <c r="N53" s="246" t="s">
        <v>4213</v>
      </c>
      <c r="O53" s="178" t="s">
        <v>5845</v>
      </c>
    </row>
    <row r="54" spans="2:15" ht="57.95">
      <c r="B54" s="246" t="s">
        <v>5852</v>
      </c>
      <c r="C54" s="62" t="s">
        <v>5781</v>
      </c>
      <c r="D54" s="23" t="s">
        <v>5853</v>
      </c>
      <c r="E54" s="23" t="s">
        <v>5854</v>
      </c>
      <c r="F54" s="246"/>
      <c r="G54" s="23" t="s">
        <v>5855</v>
      </c>
      <c r="H54" s="35" t="s">
        <v>2183</v>
      </c>
      <c r="I54" s="76" t="s">
        <v>2184</v>
      </c>
      <c r="J54" s="76" t="s">
        <v>159</v>
      </c>
      <c r="K54" s="281">
        <v>45119</v>
      </c>
      <c r="L54" s="246" t="s">
        <v>4052</v>
      </c>
      <c r="M54" s="246" t="s">
        <v>5679</v>
      </c>
      <c r="N54" s="246" t="s">
        <v>4053</v>
      </c>
      <c r="O54" s="178" t="s">
        <v>5856</v>
      </c>
    </row>
    <row r="55" spans="2:15" ht="57.95">
      <c r="B55" s="246" t="s">
        <v>5857</v>
      </c>
      <c r="C55" s="62" t="s">
        <v>5781</v>
      </c>
      <c r="D55" s="23">
        <v>4</v>
      </c>
      <c r="E55" s="23" t="s">
        <v>5858</v>
      </c>
      <c r="F55" s="246"/>
      <c r="G55" s="23" t="s">
        <v>5859</v>
      </c>
      <c r="H55" s="35" t="s">
        <v>2183</v>
      </c>
      <c r="I55" s="76" t="s">
        <v>2184</v>
      </c>
      <c r="J55" s="76" t="s">
        <v>159</v>
      </c>
      <c r="K55" s="281">
        <v>45119</v>
      </c>
      <c r="L55" s="246" t="s">
        <v>4045</v>
      </c>
      <c r="M55" s="246" t="s">
        <v>37</v>
      </c>
      <c r="N55" s="246" t="s">
        <v>4053</v>
      </c>
      <c r="O55" s="178" t="s">
        <v>5860</v>
      </c>
    </row>
    <row r="56" spans="2:15" ht="57.95">
      <c r="B56" s="246" t="s">
        <v>5861</v>
      </c>
      <c r="C56" s="62" t="s">
        <v>5781</v>
      </c>
      <c r="D56" s="23">
        <v>4.0999999999999996</v>
      </c>
      <c r="E56" s="23" t="s">
        <v>5862</v>
      </c>
      <c r="F56" s="246"/>
      <c r="G56" s="23" t="s">
        <v>5863</v>
      </c>
      <c r="H56" s="35" t="s">
        <v>2183</v>
      </c>
      <c r="I56" s="76" t="s">
        <v>2184</v>
      </c>
      <c r="J56" s="76" t="s">
        <v>159</v>
      </c>
      <c r="K56" s="281">
        <v>45119</v>
      </c>
      <c r="L56" s="246" t="s">
        <v>4052</v>
      </c>
      <c r="M56" s="246" t="s">
        <v>5679</v>
      </c>
      <c r="N56" s="246" t="s">
        <v>4053</v>
      </c>
      <c r="O56" s="178" t="s">
        <v>5864</v>
      </c>
    </row>
    <row r="57" spans="2:15" ht="57.95">
      <c r="B57" s="246" t="s">
        <v>5865</v>
      </c>
      <c r="C57" s="62" t="s">
        <v>5781</v>
      </c>
      <c r="D57" s="23">
        <v>4.17</v>
      </c>
      <c r="E57" s="23" t="s">
        <v>5866</v>
      </c>
      <c r="F57" s="246"/>
      <c r="G57" s="23" t="s">
        <v>5867</v>
      </c>
      <c r="H57" s="35" t="s">
        <v>2183</v>
      </c>
      <c r="I57" s="76" t="s">
        <v>2184</v>
      </c>
      <c r="J57" s="76" t="s">
        <v>159</v>
      </c>
      <c r="K57" s="281">
        <v>45119</v>
      </c>
      <c r="L57" s="246" t="s">
        <v>4052</v>
      </c>
      <c r="M57" s="246" t="s">
        <v>5679</v>
      </c>
      <c r="N57" s="246" t="s">
        <v>4053</v>
      </c>
      <c r="O57" s="178" t="s">
        <v>5868</v>
      </c>
    </row>
    <row r="58" spans="2:15" ht="57.95">
      <c r="B58" s="246" t="s">
        <v>5869</v>
      </c>
      <c r="C58" s="62" t="s">
        <v>5781</v>
      </c>
      <c r="D58" s="23">
        <v>4.25</v>
      </c>
      <c r="E58" s="23" t="s">
        <v>5870</v>
      </c>
      <c r="F58" s="246"/>
      <c r="G58" s="23" t="s">
        <v>5867</v>
      </c>
      <c r="H58" s="35" t="s">
        <v>2183</v>
      </c>
      <c r="I58" s="76" t="s">
        <v>2184</v>
      </c>
      <c r="J58" s="76" t="s">
        <v>159</v>
      </c>
      <c r="K58" s="281">
        <v>45119</v>
      </c>
      <c r="L58" s="246" t="s">
        <v>4052</v>
      </c>
      <c r="M58" s="246" t="s">
        <v>5679</v>
      </c>
      <c r="N58" s="246" t="s">
        <v>4053</v>
      </c>
      <c r="O58" s="178" t="s">
        <v>5871</v>
      </c>
    </row>
    <row r="59" spans="2:15" ht="29.1">
      <c r="B59" s="246" t="s">
        <v>5872</v>
      </c>
      <c r="C59" s="20" t="s">
        <v>460</v>
      </c>
      <c r="D59" s="23" t="s">
        <v>5873</v>
      </c>
      <c r="E59" s="23" t="s">
        <v>5874</v>
      </c>
      <c r="F59" s="246"/>
      <c r="G59" s="23" t="s">
        <v>5875</v>
      </c>
      <c r="H59" s="35" t="s">
        <v>2183</v>
      </c>
      <c r="I59" s="76" t="s">
        <v>2184</v>
      </c>
      <c r="J59" s="76" t="s">
        <v>159</v>
      </c>
      <c r="K59" s="281">
        <v>45119</v>
      </c>
      <c r="L59" s="246" t="s">
        <v>4052</v>
      </c>
      <c r="M59" s="246" t="s">
        <v>5679</v>
      </c>
      <c r="N59" s="246" t="s">
        <v>4053</v>
      </c>
      <c r="O59" s="178" t="s">
        <v>5737</v>
      </c>
    </row>
    <row r="60" spans="2:15" ht="29.1">
      <c r="B60" s="246" t="s">
        <v>5876</v>
      </c>
      <c r="C60" s="20" t="s">
        <v>460</v>
      </c>
      <c r="D60" s="23" t="s">
        <v>225</v>
      </c>
      <c r="E60" s="23" t="s">
        <v>5877</v>
      </c>
      <c r="F60" s="246"/>
      <c r="G60" s="23" t="s">
        <v>5878</v>
      </c>
      <c r="H60" s="35" t="s">
        <v>2183</v>
      </c>
      <c r="I60" s="76" t="s">
        <v>2184</v>
      </c>
      <c r="J60" s="76" t="s">
        <v>159</v>
      </c>
      <c r="K60" s="281">
        <v>45119</v>
      </c>
      <c r="L60" s="246" t="s">
        <v>4052</v>
      </c>
      <c r="M60" s="246" t="s">
        <v>5679</v>
      </c>
      <c r="N60" s="246" t="s">
        <v>4053</v>
      </c>
      <c r="O60" s="178" t="s">
        <v>5879</v>
      </c>
    </row>
    <row r="61" spans="2:15">
      <c r="B61" s="246" t="s">
        <v>5880</v>
      </c>
      <c r="C61" s="20" t="s">
        <v>460</v>
      </c>
      <c r="D61" s="23" t="s">
        <v>5881</v>
      </c>
      <c r="E61" s="256" t="s">
        <v>5882</v>
      </c>
      <c r="F61" s="246"/>
      <c r="G61" s="23" t="s">
        <v>5883</v>
      </c>
      <c r="H61" s="35" t="s">
        <v>2183</v>
      </c>
      <c r="I61" s="76" t="s">
        <v>2184</v>
      </c>
      <c r="J61" s="76" t="s">
        <v>159</v>
      </c>
      <c r="K61" s="281">
        <v>45119</v>
      </c>
      <c r="L61" s="246" t="s">
        <v>4052</v>
      </c>
      <c r="M61" s="246" t="s">
        <v>5679</v>
      </c>
      <c r="N61" s="246" t="s">
        <v>4053</v>
      </c>
      <c r="O61" s="284" t="s">
        <v>5884</v>
      </c>
    </row>
    <row r="62" spans="2:15" ht="43.5">
      <c r="B62" s="246" t="s">
        <v>5885</v>
      </c>
      <c r="C62" s="20" t="s">
        <v>460</v>
      </c>
      <c r="D62" s="23" t="s">
        <v>5886</v>
      </c>
      <c r="E62" s="256" t="s">
        <v>5887</v>
      </c>
      <c r="F62" s="246"/>
      <c r="G62" s="23" t="s">
        <v>5883</v>
      </c>
      <c r="H62" s="35" t="s">
        <v>2183</v>
      </c>
      <c r="I62" s="76" t="s">
        <v>2184</v>
      </c>
      <c r="J62" s="76" t="s">
        <v>159</v>
      </c>
      <c r="K62" s="281">
        <v>45119</v>
      </c>
      <c r="L62" s="246" t="s">
        <v>4052</v>
      </c>
      <c r="M62" s="246" t="s">
        <v>5679</v>
      </c>
      <c r="N62" s="246" t="s">
        <v>4053</v>
      </c>
      <c r="O62" s="178" t="s">
        <v>5888</v>
      </c>
    </row>
    <row r="63" spans="2:15" ht="29.1">
      <c r="B63" s="246" t="s">
        <v>5889</v>
      </c>
      <c r="C63" s="20" t="s">
        <v>5890</v>
      </c>
      <c r="D63" s="23" t="s">
        <v>5891</v>
      </c>
      <c r="E63" s="23" t="s">
        <v>5892</v>
      </c>
      <c r="F63" s="246"/>
      <c r="G63" s="23" t="s">
        <v>5867</v>
      </c>
      <c r="H63" s="35" t="s">
        <v>2183</v>
      </c>
      <c r="I63" s="76" t="s">
        <v>2184</v>
      </c>
      <c r="J63" s="76" t="s">
        <v>159</v>
      </c>
      <c r="K63" s="281">
        <v>45119</v>
      </c>
      <c r="L63" s="246" t="s">
        <v>4052</v>
      </c>
      <c r="M63" s="246" t="s">
        <v>5679</v>
      </c>
      <c r="N63" s="246" t="s">
        <v>4053</v>
      </c>
      <c r="O63" s="178" t="s">
        <v>5893</v>
      </c>
    </row>
    <row r="64" spans="2:15">
      <c r="B64" s="246" t="s">
        <v>5894</v>
      </c>
      <c r="C64" s="13" t="s">
        <v>5895</v>
      </c>
      <c r="D64" s="506" t="s">
        <v>5896</v>
      </c>
      <c r="E64" s="506" t="s">
        <v>5897</v>
      </c>
      <c r="F64" s="246"/>
      <c r="G64" s="23" t="s">
        <v>5883</v>
      </c>
      <c r="H64" s="35" t="s">
        <v>2183</v>
      </c>
      <c r="I64" s="76" t="s">
        <v>2184</v>
      </c>
      <c r="J64" s="76" t="s">
        <v>159</v>
      </c>
      <c r="K64" s="281">
        <v>45119</v>
      </c>
      <c r="L64" s="246" t="s">
        <v>4052</v>
      </c>
      <c r="M64" s="246" t="s">
        <v>5679</v>
      </c>
      <c r="N64" s="246" t="s">
        <v>4053</v>
      </c>
      <c r="O64" s="178" t="s">
        <v>5898</v>
      </c>
    </row>
    <row r="65" spans="2:15" ht="57.95">
      <c r="B65" s="246" t="s">
        <v>5899</v>
      </c>
      <c r="C65" s="13" t="s">
        <v>5895</v>
      </c>
      <c r="D65" s="13" t="s">
        <v>5900</v>
      </c>
      <c r="E65" s="27" t="s">
        <v>5901</v>
      </c>
      <c r="F65" s="246"/>
      <c r="G65" s="23" t="s">
        <v>5844</v>
      </c>
      <c r="H65" s="35" t="s">
        <v>2183</v>
      </c>
      <c r="I65" s="76" t="s">
        <v>2184</v>
      </c>
      <c r="J65" s="76" t="s">
        <v>159</v>
      </c>
      <c r="K65" s="281">
        <v>45119</v>
      </c>
      <c r="L65" s="246" t="s">
        <v>4096</v>
      </c>
      <c r="M65" s="246" t="s">
        <v>37</v>
      </c>
      <c r="N65" s="246" t="s">
        <v>4213</v>
      </c>
      <c r="O65" s="178" t="s">
        <v>5902</v>
      </c>
    </row>
    <row r="66" spans="2:15">
      <c r="B66" s="246" t="s">
        <v>5903</v>
      </c>
      <c r="C66" s="13" t="s">
        <v>5895</v>
      </c>
      <c r="D66" s="13" t="s">
        <v>5904</v>
      </c>
      <c r="E66" s="27" t="s">
        <v>5905</v>
      </c>
      <c r="F66" s="246"/>
      <c r="G66" s="23" t="s">
        <v>5883</v>
      </c>
      <c r="H66" s="35" t="s">
        <v>2183</v>
      </c>
      <c r="I66" s="76" t="s">
        <v>2184</v>
      </c>
      <c r="J66" s="76" t="s">
        <v>159</v>
      </c>
      <c r="K66" s="281">
        <v>45119</v>
      </c>
      <c r="L66" s="246" t="s">
        <v>4052</v>
      </c>
      <c r="M66" s="246" t="s">
        <v>5679</v>
      </c>
      <c r="N66" s="246" t="s">
        <v>4053</v>
      </c>
      <c r="O66" s="178" t="s">
        <v>3496</v>
      </c>
    </row>
    <row r="67" spans="2:15">
      <c r="B67" s="246" t="s">
        <v>5906</v>
      </c>
      <c r="C67" s="13" t="s">
        <v>5907</v>
      </c>
      <c r="D67" s="20" t="s">
        <v>139</v>
      </c>
      <c r="E67" s="32" t="s">
        <v>5908</v>
      </c>
      <c r="F67" s="246"/>
      <c r="G67" s="23" t="s">
        <v>5883</v>
      </c>
      <c r="H67" s="35" t="s">
        <v>2183</v>
      </c>
      <c r="I67" s="76" t="s">
        <v>2184</v>
      </c>
      <c r="J67" s="76" t="s">
        <v>159</v>
      </c>
      <c r="K67" s="281">
        <v>45119</v>
      </c>
      <c r="L67" s="246" t="s">
        <v>4052</v>
      </c>
      <c r="M67" s="246" t="s">
        <v>5679</v>
      </c>
      <c r="N67" s="246" t="s">
        <v>4053</v>
      </c>
      <c r="O67" s="178" t="s">
        <v>5909</v>
      </c>
    </row>
    <row r="68" spans="2:15">
      <c r="B68" s="246" t="s">
        <v>5910</v>
      </c>
      <c r="C68" s="13" t="s">
        <v>5911</v>
      </c>
      <c r="D68" s="20" t="s">
        <v>4633</v>
      </c>
      <c r="E68" s="32" t="s">
        <v>5912</v>
      </c>
      <c r="F68" s="246"/>
      <c r="G68" s="32" t="s">
        <v>5913</v>
      </c>
      <c r="H68" s="35" t="s">
        <v>2183</v>
      </c>
      <c r="I68" s="76" t="s">
        <v>2184</v>
      </c>
      <c r="J68" s="76" t="s">
        <v>159</v>
      </c>
      <c r="K68" s="281">
        <v>45119</v>
      </c>
      <c r="L68" s="246" t="s">
        <v>4052</v>
      </c>
      <c r="M68" s="246" t="s">
        <v>5679</v>
      </c>
      <c r="N68" s="246" t="s">
        <v>4053</v>
      </c>
      <c r="O68" s="178" t="s">
        <v>5914</v>
      </c>
    </row>
    <row r="69" spans="2:15">
      <c r="B69" s="246" t="s">
        <v>5915</v>
      </c>
      <c r="C69" s="13" t="s">
        <v>5895</v>
      </c>
      <c r="D69" s="20" t="s">
        <v>5916</v>
      </c>
      <c r="E69" s="32" t="s">
        <v>5917</v>
      </c>
      <c r="F69" s="246"/>
      <c r="G69" s="23" t="s">
        <v>5859</v>
      </c>
      <c r="H69" s="35" t="s">
        <v>2183</v>
      </c>
      <c r="I69" s="76" t="s">
        <v>2184</v>
      </c>
      <c r="J69" s="76" t="s">
        <v>159</v>
      </c>
      <c r="K69" s="281">
        <v>45119</v>
      </c>
      <c r="L69" s="246" t="s">
        <v>4052</v>
      </c>
      <c r="M69" s="246" t="s">
        <v>5679</v>
      </c>
      <c r="N69" s="246" t="s">
        <v>4053</v>
      </c>
      <c r="O69" s="178" t="s">
        <v>1160</v>
      </c>
    </row>
    <row r="70" spans="2:15" ht="130.5">
      <c r="B70" s="257" t="s">
        <v>5918</v>
      </c>
      <c r="C70" s="258" t="s">
        <v>5895</v>
      </c>
      <c r="D70" s="258">
        <v>4.0999999999999996</v>
      </c>
      <c r="E70" s="259" t="s">
        <v>5919</v>
      </c>
      <c r="F70" s="257"/>
      <c r="G70" s="259" t="s">
        <v>5920</v>
      </c>
      <c r="H70" s="260" t="s">
        <v>2183</v>
      </c>
      <c r="I70" s="139" t="s">
        <v>2184</v>
      </c>
      <c r="J70" s="139" t="s">
        <v>159</v>
      </c>
      <c r="K70" s="282">
        <v>45119</v>
      </c>
      <c r="L70" s="257" t="s">
        <v>4096</v>
      </c>
      <c r="M70" s="257" t="s">
        <v>3152</v>
      </c>
      <c r="N70" s="257" t="s">
        <v>4213</v>
      </c>
      <c r="O70" s="283" t="s">
        <v>5921</v>
      </c>
    </row>
    <row r="71" spans="2:15" ht="57.95">
      <c r="B71" s="257" t="s">
        <v>5922</v>
      </c>
      <c r="C71" s="143" t="s">
        <v>5781</v>
      </c>
      <c r="D71" s="226">
        <v>2.2000000000000002</v>
      </c>
      <c r="E71" s="261" t="s">
        <v>5923</v>
      </c>
      <c r="F71" s="246"/>
      <c r="G71" s="246"/>
      <c r="H71" s="226" t="s">
        <v>1642</v>
      </c>
      <c r="I71" s="143" t="s">
        <v>5924</v>
      </c>
      <c r="J71" s="143" t="s">
        <v>5925</v>
      </c>
      <c r="K71" s="281">
        <v>45119</v>
      </c>
      <c r="L71" s="246" t="s">
        <v>4052</v>
      </c>
      <c r="M71" s="246" t="s">
        <v>4054</v>
      </c>
      <c r="N71" s="246" t="s">
        <v>4053</v>
      </c>
      <c r="O71" s="178" t="s">
        <v>5926</v>
      </c>
    </row>
    <row r="72" spans="2:15" ht="57.95">
      <c r="B72" s="257" t="s">
        <v>5927</v>
      </c>
      <c r="C72" s="143" t="s">
        <v>5781</v>
      </c>
      <c r="D72" s="226" t="s">
        <v>5928</v>
      </c>
      <c r="E72" s="226" t="s">
        <v>5929</v>
      </c>
      <c r="F72" s="246"/>
      <c r="G72" s="246"/>
      <c r="H72" s="226" t="s">
        <v>1642</v>
      </c>
      <c r="I72" s="143" t="s">
        <v>5924</v>
      </c>
      <c r="J72" s="143" t="s">
        <v>5925</v>
      </c>
      <c r="K72" s="281">
        <v>45119</v>
      </c>
      <c r="L72" s="246" t="s">
        <v>4052</v>
      </c>
      <c r="M72" s="246" t="s">
        <v>5679</v>
      </c>
      <c r="N72" s="246" t="s">
        <v>4053</v>
      </c>
      <c r="O72" s="178" t="s">
        <v>5930</v>
      </c>
    </row>
    <row r="73" spans="2:15" ht="57.95">
      <c r="B73" s="257" t="s">
        <v>5931</v>
      </c>
      <c r="C73" s="143" t="s">
        <v>5781</v>
      </c>
      <c r="D73" s="226" t="s">
        <v>5932</v>
      </c>
      <c r="E73" s="226" t="s">
        <v>5933</v>
      </c>
      <c r="F73" s="246"/>
      <c r="G73" s="246"/>
      <c r="H73" s="226" t="s">
        <v>1642</v>
      </c>
      <c r="I73" s="143" t="s">
        <v>5924</v>
      </c>
      <c r="J73" s="143" t="s">
        <v>5925</v>
      </c>
      <c r="K73" s="281">
        <v>45119</v>
      </c>
      <c r="L73" s="246" t="s">
        <v>4052</v>
      </c>
      <c r="M73" s="246" t="s">
        <v>5679</v>
      </c>
      <c r="N73" s="246" t="s">
        <v>4053</v>
      </c>
      <c r="O73" s="178" t="s">
        <v>5934</v>
      </c>
    </row>
    <row r="74" spans="2:15" ht="57.95">
      <c r="B74" s="257" t="s">
        <v>5935</v>
      </c>
      <c r="C74" s="143" t="s">
        <v>5781</v>
      </c>
      <c r="D74" s="226" t="s">
        <v>5936</v>
      </c>
      <c r="E74" s="575" t="s">
        <v>5937</v>
      </c>
      <c r="F74" s="246"/>
      <c r="G74" s="246"/>
      <c r="H74" s="226" t="s">
        <v>1642</v>
      </c>
      <c r="I74" s="143" t="s">
        <v>5924</v>
      </c>
      <c r="J74" s="143" t="s">
        <v>5925</v>
      </c>
      <c r="K74" s="281">
        <v>45119</v>
      </c>
      <c r="L74" s="246" t="s">
        <v>4052</v>
      </c>
      <c r="M74" s="246" t="s">
        <v>5679</v>
      </c>
      <c r="N74" s="246" t="s">
        <v>4053</v>
      </c>
      <c r="O74" s="178" t="s">
        <v>5938</v>
      </c>
    </row>
    <row r="75" spans="2:15" ht="57.95">
      <c r="B75" s="257" t="s">
        <v>5939</v>
      </c>
      <c r="C75" s="143" t="s">
        <v>5781</v>
      </c>
      <c r="D75" s="226" t="s">
        <v>5940</v>
      </c>
      <c r="E75" s="226" t="s">
        <v>5941</v>
      </c>
      <c r="F75" s="246"/>
      <c r="G75" s="246"/>
      <c r="H75" s="226" t="s">
        <v>1642</v>
      </c>
      <c r="I75" s="143" t="s">
        <v>5924</v>
      </c>
      <c r="J75" s="143" t="s">
        <v>5925</v>
      </c>
      <c r="K75" s="281">
        <v>45119</v>
      </c>
      <c r="L75" s="246" t="s">
        <v>4699</v>
      </c>
      <c r="M75" s="246" t="s">
        <v>3152</v>
      </c>
      <c r="N75" s="246" t="s">
        <v>4213</v>
      </c>
      <c r="O75" s="178" t="s">
        <v>5942</v>
      </c>
    </row>
    <row r="76" spans="2:15" ht="57.95">
      <c r="B76" s="257" t="s">
        <v>5943</v>
      </c>
      <c r="C76" s="143" t="s">
        <v>5781</v>
      </c>
      <c r="D76" s="226" t="s">
        <v>5944</v>
      </c>
      <c r="E76" s="261" t="s">
        <v>5945</v>
      </c>
      <c r="F76" s="246"/>
      <c r="G76" s="246"/>
      <c r="H76" s="226" t="s">
        <v>1642</v>
      </c>
      <c r="I76" s="143" t="s">
        <v>5924</v>
      </c>
      <c r="J76" s="143" t="s">
        <v>5925</v>
      </c>
      <c r="K76" s="281">
        <v>45119</v>
      </c>
      <c r="L76" s="246" t="s">
        <v>4045</v>
      </c>
      <c r="M76" s="246" t="s">
        <v>37</v>
      </c>
      <c r="N76" s="246" t="s">
        <v>4213</v>
      </c>
      <c r="O76" s="178" t="s">
        <v>5946</v>
      </c>
    </row>
    <row r="77" spans="2:15" ht="57.95">
      <c r="B77" s="257" t="s">
        <v>5947</v>
      </c>
      <c r="C77" s="143" t="s">
        <v>5781</v>
      </c>
      <c r="D77" s="262" t="s">
        <v>5948</v>
      </c>
      <c r="E77" s="226" t="s">
        <v>5949</v>
      </c>
      <c r="F77" s="246"/>
      <c r="G77" s="246"/>
      <c r="H77" s="143" t="s">
        <v>1642</v>
      </c>
      <c r="I77" s="143" t="s">
        <v>5924</v>
      </c>
      <c r="J77" s="226" t="s">
        <v>5925</v>
      </c>
      <c r="K77" s="281">
        <v>45119</v>
      </c>
      <c r="L77" s="246" t="s">
        <v>4699</v>
      </c>
      <c r="M77" s="246" t="s">
        <v>37</v>
      </c>
      <c r="N77" s="246" t="s">
        <v>4213</v>
      </c>
      <c r="O77" s="178" t="s">
        <v>5950</v>
      </c>
    </row>
    <row r="78" spans="2:15" ht="57.95">
      <c r="B78" s="257" t="s">
        <v>5951</v>
      </c>
      <c r="C78" s="143" t="s">
        <v>5781</v>
      </c>
      <c r="D78" s="262" t="s">
        <v>5952</v>
      </c>
      <c r="E78" s="607" t="s">
        <v>5953</v>
      </c>
      <c r="F78" s="246"/>
      <c r="G78" s="246"/>
      <c r="H78" s="143" t="s">
        <v>1642</v>
      </c>
      <c r="I78" s="143" t="s">
        <v>5924</v>
      </c>
      <c r="J78" s="226" t="s">
        <v>5925</v>
      </c>
      <c r="K78" s="281">
        <v>45119</v>
      </c>
      <c r="L78" s="246" t="s">
        <v>4699</v>
      </c>
      <c r="M78" s="246" t="s">
        <v>37</v>
      </c>
      <c r="N78" s="246" t="s">
        <v>4213</v>
      </c>
      <c r="O78" s="178" t="s">
        <v>5950</v>
      </c>
    </row>
    <row r="79" spans="2:15" ht="57.95">
      <c r="B79" s="257" t="s">
        <v>5954</v>
      </c>
      <c r="C79" s="143" t="s">
        <v>5781</v>
      </c>
      <c r="D79" s="262" t="s">
        <v>5955</v>
      </c>
      <c r="E79" s="143" t="s">
        <v>5956</v>
      </c>
      <c r="F79" s="246"/>
      <c r="G79" s="246"/>
      <c r="H79" s="143" t="s">
        <v>1642</v>
      </c>
      <c r="I79" s="143" t="s">
        <v>5924</v>
      </c>
      <c r="J79" s="226" t="s">
        <v>5925</v>
      </c>
      <c r="K79" s="281">
        <v>45119</v>
      </c>
      <c r="L79" s="246" t="s">
        <v>4699</v>
      </c>
      <c r="M79" s="246" t="s">
        <v>37</v>
      </c>
      <c r="N79" s="246" t="s">
        <v>4213</v>
      </c>
      <c r="O79" s="178" t="s">
        <v>5950</v>
      </c>
    </row>
    <row r="80" spans="2:15" ht="130.5">
      <c r="B80" s="257" t="s">
        <v>5957</v>
      </c>
      <c r="C80" s="143" t="s">
        <v>5958</v>
      </c>
      <c r="D80" s="262" t="s">
        <v>27</v>
      </c>
      <c r="E80" s="143" t="s">
        <v>5959</v>
      </c>
      <c r="F80" s="246"/>
      <c r="G80" s="246"/>
      <c r="H80" s="143" t="s">
        <v>1642</v>
      </c>
      <c r="I80" s="143" t="s">
        <v>5924</v>
      </c>
      <c r="J80" s="226" t="s">
        <v>5925</v>
      </c>
      <c r="K80" s="281">
        <v>45119</v>
      </c>
      <c r="L80" s="246" t="s">
        <v>4096</v>
      </c>
      <c r="M80" s="246" t="s">
        <v>37</v>
      </c>
      <c r="N80" s="246" t="s">
        <v>4073</v>
      </c>
      <c r="O80" s="178" t="s">
        <v>5960</v>
      </c>
    </row>
    <row r="81" spans="2:15" ht="87">
      <c r="B81" s="257" t="s">
        <v>5961</v>
      </c>
      <c r="C81" s="143" t="s">
        <v>5962</v>
      </c>
      <c r="D81" s="262" t="s">
        <v>5896</v>
      </c>
      <c r="E81" s="143" t="s">
        <v>5963</v>
      </c>
      <c r="F81" s="246"/>
      <c r="G81" s="246"/>
      <c r="H81" s="143" t="s">
        <v>1642</v>
      </c>
      <c r="I81" s="143" t="s">
        <v>5924</v>
      </c>
      <c r="J81" s="226" t="s">
        <v>5925</v>
      </c>
      <c r="K81" s="281">
        <v>45119</v>
      </c>
      <c r="L81" s="246" t="s">
        <v>4052</v>
      </c>
      <c r="M81" s="246" t="s">
        <v>5679</v>
      </c>
      <c r="N81" s="246" t="s">
        <v>4053</v>
      </c>
      <c r="O81" s="178" t="s">
        <v>5964</v>
      </c>
    </row>
    <row r="82" spans="2:15" ht="43.5">
      <c r="B82" s="257" t="s">
        <v>5965</v>
      </c>
      <c r="C82" s="143" t="s">
        <v>5966</v>
      </c>
      <c r="D82" s="262" t="s">
        <v>5967</v>
      </c>
      <c r="E82" s="143" t="s">
        <v>5968</v>
      </c>
      <c r="F82" s="246"/>
      <c r="G82" s="246"/>
      <c r="H82" s="143" t="s">
        <v>1642</v>
      </c>
      <c r="I82" s="143" t="s">
        <v>5924</v>
      </c>
      <c r="J82" s="226" t="s">
        <v>5925</v>
      </c>
      <c r="K82" s="281">
        <v>45119</v>
      </c>
      <c r="L82" s="246" t="s">
        <v>4699</v>
      </c>
      <c r="M82" s="246" t="s">
        <v>3152</v>
      </c>
      <c r="N82" s="246" t="s">
        <v>4213</v>
      </c>
      <c r="O82" s="178" t="s">
        <v>5969</v>
      </c>
    </row>
    <row r="83" spans="2:15" ht="43.5">
      <c r="B83" s="246" t="s">
        <v>5970</v>
      </c>
      <c r="C83" s="143" t="s">
        <v>5966</v>
      </c>
      <c r="D83" s="262" t="s">
        <v>5748</v>
      </c>
      <c r="E83" s="143" t="s">
        <v>5971</v>
      </c>
      <c r="F83" s="246"/>
      <c r="G83" s="246"/>
      <c r="H83" s="143" t="s">
        <v>1642</v>
      </c>
      <c r="I83" s="143" t="s">
        <v>5924</v>
      </c>
      <c r="J83" s="226" t="s">
        <v>5925</v>
      </c>
      <c r="K83" s="281">
        <v>45119</v>
      </c>
      <c r="L83" s="246" t="s">
        <v>4699</v>
      </c>
      <c r="M83" s="246" t="s">
        <v>3152</v>
      </c>
      <c r="N83" s="246" t="s">
        <v>4213</v>
      </c>
      <c r="O83" s="178" t="s">
        <v>5972</v>
      </c>
    </row>
    <row r="84" spans="2:15" ht="43.5">
      <c r="B84" s="246" t="s">
        <v>5973</v>
      </c>
      <c r="C84" s="62" t="s">
        <v>5974</v>
      </c>
      <c r="D84" s="20" t="s">
        <v>5975</v>
      </c>
      <c r="E84" s="45" t="s">
        <v>5976</v>
      </c>
      <c r="F84" s="263"/>
      <c r="G84" s="246"/>
      <c r="H84" s="35" t="s">
        <v>5977</v>
      </c>
      <c r="I84" s="264" t="s">
        <v>5978</v>
      </c>
      <c r="J84" s="143" t="s">
        <v>5925</v>
      </c>
      <c r="K84" s="281">
        <v>45119</v>
      </c>
      <c r="L84" s="246" t="s">
        <v>4052</v>
      </c>
      <c r="M84" s="246" t="s">
        <v>5679</v>
      </c>
      <c r="N84" s="246" t="s">
        <v>4053</v>
      </c>
      <c r="O84" s="178" t="s">
        <v>5979</v>
      </c>
    </row>
    <row r="85" spans="2:15" ht="43.5">
      <c r="B85" s="246" t="s">
        <v>5980</v>
      </c>
      <c r="C85" s="62" t="s">
        <v>5974</v>
      </c>
      <c r="D85" s="20" t="s">
        <v>5981</v>
      </c>
      <c r="E85" s="45" t="s">
        <v>5982</v>
      </c>
      <c r="F85" s="263"/>
      <c r="G85" s="246"/>
      <c r="H85" s="35" t="s">
        <v>5977</v>
      </c>
      <c r="I85" s="264" t="s">
        <v>5978</v>
      </c>
      <c r="J85" s="143" t="s">
        <v>5925</v>
      </c>
      <c r="K85" s="281">
        <v>45119</v>
      </c>
      <c r="L85" s="246" t="s">
        <v>4052</v>
      </c>
      <c r="M85" s="246" t="s">
        <v>5679</v>
      </c>
      <c r="N85" s="246" t="s">
        <v>4053</v>
      </c>
      <c r="O85" s="178" t="s">
        <v>5964</v>
      </c>
    </row>
    <row r="86" spans="2:15" ht="43.5">
      <c r="B86" s="246" t="s">
        <v>5983</v>
      </c>
      <c r="C86" s="62" t="s">
        <v>5974</v>
      </c>
      <c r="D86" s="20" t="s">
        <v>1648</v>
      </c>
      <c r="E86" s="45" t="s">
        <v>5984</v>
      </c>
      <c r="F86" s="263"/>
      <c r="G86" s="246"/>
      <c r="H86" s="35" t="s">
        <v>5977</v>
      </c>
      <c r="I86" s="264" t="s">
        <v>5978</v>
      </c>
      <c r="J86" s="143" t="s">
        <v>5925</v>
      </c>
      <c r="K86" s="281">
        <v>45119</v>
      </c>
      <c r="L86" s="246" t="s">
        <v>4052</v>
      </c>
      <c r="M86" s="246" t="s">
        <v>5679</v>
      </c>
      <c r="N86" s="246" t="s">
        <v>4053</v>
      </c>
      <c r="O86" s="178" t="s">
        <v>5985</v>
      </c>
    </row>
    <row r="87" spans="2:15" ht="72.599999999999994">
      <c r="B87" s="246" t="s">
        <v>5986</v>
      </c>
      <c r="C87" s="62" t="s">
        <v>5987</v>
      </c>
      <c r="D87" s="20" t="s">
        <v>5988</v>
      </c>
      <c r="E87" s="20" t="s">
        <v>5989</v>
      </c>
      <c r="F87" s="263"/>
      <c r="G87" s="246"/>
      <c r="H87" s="35" t="s">
        <v>5977</v>
      </c>
      <c r="I87" s="264" t="s">
        <v>5978</v>
      </c>
      <c r="J87" s="143" t="s">
        <v>5925</v>
      </c>
      <c r="K87" s="281">
        <v>45119</v>
      </c>
      <c r="L87" s="246" t="s">
        <v>4052</v>
      </c>
      <c r="M87" s="246"/>
      <c r="N87" s="246" t="s">
        <v>4053</v>
      </c>
      <c r="O87" s="178" t="s">
        <v>5990</v>
      </c>
    </row>
    <row r="88" spans="2:15" ht="43.5">
      <c r="B88" s="246" t="s">
        <v>5991</v>
      </c>
      <c r="C88" s="62" t="s">
        <v>5987</v>
      </c>
      <c r="D88" s="20" t="s">
        <v>5992</v>
      </c>
      <c r="E88" s="20" t="s">
        <v>5993</v>
      </c>
      <c r="F88" s="263" t="s">
        <v>5994</v>
      </c>
      <c r="G88" s="246"/>
      <c r="H88" s="35" t="s">
        <v>5977</v>
      </c>
      <c r="I88" s="264" t="s">
        <v>5978</v>
      </c>
      <c r="J88" s="143" t="s">
        <v>5925</v>
      </c>
      <c r="K88" s="281">
        <v>45119</v>
      </c>
      <c r="L88" s="246" t="s">
        <v>4096</v>
      </c>
      <c r="M88" s="246" t="s">
        <v>5679</v>
      </c>
      <c r="N88" s="246" t="s">
        <v>4053</v>
      </c>
      <c r="O88" s="178" t="s">
        <v>5995</v>
      </c>
    </row>
    <row r="89" spans="2:15" ht="43.5">
      <c r="B89" s="246" t="s">
        <v>5996</v>
      </c>
      <c r="C89" s="62" t="s">
        <v>5987</v>
      </c>
      <c r="D89" s="20" t="s">
        <v>5997</v>
      </c>
      <c r="E89" s="20" t="s">
        <v>5998</v>
      </c>
      <c r="F89" s="263" t="s">
        <v>5999</v>
      </c>
      <c r="G89" s="246"/>
      <c r="H89" s="35" t="s">
        <v>5977</v>
      </c>
      <c r="I89" s="264" t="s">
        <v>5978</v>
      </c>
      <c r="J89" s="143" t="s">
        <v>5925</v>
      </c>
      <c r="K89" s="281">
        <v>45119</v>
      </c>
      <c r="L89" s="246" t="s">
        <v>4096</v>
      </c>
      <c r="M89" s="246" t="s">
        <v>5679</v>
      </c>
      <c r="N89" s="246" t="s">
        <v>4053</v>
      </c>
      <c r="O89" s="178" t="s">
        <v>5995</v>
      </c>
    </row>
    <row r="90" spans="2:15" ht="43.5">
      <c r="B90" s="246" t="s">
        <v>6000</v>
      </c>
      <c r="C90" s="62" t="s">
        <v>5987</v>
      </c>
      <c r="D90" s="20" t="s">
        <v>4745</v>
      </c>
      <c r="E90" s="20" t="s">
        <v>6001</v>
      </c>
      <c r="F90" s="263" t="s">
        <v>203</v>
      </c>
      <c r="G90" s="246"/>
      <c r="H90" s="35" t="s">
        <v>5977</v>
      </c>
      <c r="I90" s="264" t="s">
        <v>5978</v>
      </c>
      <c r="J90" s="143" t="s">
        <v>5925</v>
      </c>
      <c r="K90" s="281">
        <v>45119</v>
      </c>
      <c r="L90" s="246" t="s">
        <v>4045</v>
      </c>
      <c r="M90" s="246" t="s">
        <v>3152</v>
      </c>
      <c r="N90" s="246" t="s">
        <v>4053</v>
      </c>
      <c r="O90" s="178" t="s">
        <v>6002</v>
      </c>
    </row>
    <row r="91" spans="2:15" ht="144.94999999999999">
      <c r="B91" s="246" t="s">
        <v>6003</v>
      </c>
      <c r="C91" s="62" t="s">
        <v>5987</v>
      </c>
      <c r="D91" s="20" t="s">
        <v>6004</v>
      </c>
      <c r="E91" s="20" t="s">
        <v>6005</v>
      </c>
      <c r="F91" s="263" t="s">
        <v>203</v>
      </c>
      <c r="G91" s="246"/>
      <c r="H91" s="35" t="s">
        <v>5977</v>
      </c>
      <c r="I91" s="264" t="s">
        <v>5978</v>
      </c>
      <c r="J91" s="143" t="s">
        <v>5925</v>
      </c>
      <c r="K91" s="281">
        <v>45119</v>
      </c>
      <c r="L91" s="246" t="s">
        <v>4052</v>
      </c>
      <c r="M91" s="246" t="s">
        <v>4054</v>
      </c>
      <c r="N91" s="246" t="s">
        <v>4053</v>
      </c>
      <c r="O91" s="178" t="s">
        <v>6006</v>
      </c>
    </row>
    <row r="92" spans="2:15" ht="43.5">
      <c r="B92" s="246" t="s">
        <v>6007</v>
      </c>
      <c r="C92" s="62" t="s">
        <v>5987</v>
      </c>
      <c r="D92" s="20" t="s">
        <v>6008</v>
      </c>
      <c r="E92" s="20" t="s">
        <v>6009</v>
      </c>
      <c r="F92" s="263" t="s">
        <v>203</v>
      </c>
      <c r="G92" s="246"/>
      <c r="H92" s="35" t="s">
        <v>5977</v>
      </c>
      <c r="I92" s="264" t="s">
        <v>5978</v>
      </c>
      <c r="J92" s="143" t="s">
        <v>5925</v>
      </c>
      <c r="K92" s="281">
        <v>45119</v>
      </c>
      <c r="L92" s="246" t="s">
        <v>4052</v>
      </c>
      <c r="M92" s="246" t="s">
        <v>5679</v>
      </c>
      <c r="N92" s="246" t="s">
        <v>4053</v>
      </c>
      <c r="O92" s="178" t="s">
        <v>6010</v>
      </c>
    </row>
    <row r="93" spans="2:15" ht="29.1">
      <c r="B93" s="246" t="s">
        <v>6011</v>
      </c>
      <c r="C93" s="62" t="s">
        <v>5767</v>
      </c>
      <c r="D93" s="20" t="s">
        <v>6012</v>
      </c>
      <c r="E93" s="20" t="s">
        <v>6013</v>
      </c>
      <c r="F93" s="263"/>
      <c r="G93" s="246"/>
      <c r="H93" s="35" t="s">
        <v>1792</v>
      </c>
      <c r="I93" s="264" t="s">
        <v>6014</v>
      </c>
      <c r="J93" s="143" t="s">
        <v>159</v>
      </c>
      <c r="K93" s="281">
        <v>45119</v>
      </c>
      <c r="L93" s="246" t="s">
        <v>4045</v>
      </c>
      <c r="M93" s="246" t="s">
        <v>3152</v>
      </c>
      <c r="N93" s="246" t="s">
        <v>4073</v>
      </c>
      <c r="O93" s="178" t="s">
        <v>6015</v>
      </c>
    </row>
    <row r="94" spans="2:15" ht="57.95">
      <c r="B94" s="246" t="s">
        <v>6016</v>
      </c>
      <c r="C94" s="62" t="s">
        <v>5767</v>
      </c>
      <c r="D94" s="20" t="s">
        <v>6017</v>
      </c>
      <c r="E94" s="20" t="s">
        <v>6018</v>
      </c>
      <c r="F94" s="263"/>
      <c r="G94" s="246"/>
      <c r="H94" s="35" t="s">
        <v>6019</v>
      </c>
      <c r="I94" s="264" t="s">
        <v>6014</v>
      </c>
      <c r="J94" s="143" t="s">
        <v>159</v>
      </c>
      <c r="K94" s="281">
        <v>45119</v>
      </c>
      <c r="L94" s="246" t="s">
        <v>4096</v>
      </c>
      <c r="M94" s="246" t="s">
        <v>3152</v>
      </c>
      <c r="N94" s="246" t="s">
        <v>4213</v>
      </c>
      <c r="O94" s="178" t="s">
        <v>6020</v>
      </c>
    </row>
    <row r="95" spans="2:15" ht="29.1">
      <c r="B95" s="246" t="s">
        <v>6021</v>
      </c>
      <c r="C95" s="62" t="s">
        <v>6022</v>
      </c>
      <c r="D95" s="20" t="s">
        <v>6023</v>
      </c>
      <c r="E95" s="45" t="s">
        <v>6024</v>
      </c>
      <c r="F95" s="263"/>
      <c r="G95" s="246"/>
      <c r="H95" s="35" t="s">
        <v>1792</v>
      </c>
      <c r="I95" s="264" t="s">
        <v>6014</v>
      </c>
      <c r="J95" s="143" t="s">
        <v>159</v>
      </c>
      <c r="K95" s="281">
        <v>45119</v>
      </c>
      <c r="L95" s="246" t="s">
        <v>4052</v>
      </c>
      <c r="M95" t="s">
        <v>5679</v>
      </c>
      <c r="N95" s="246" t="s">
        <v>4053</v>
      </c>
      <c r="O95" s="178" t="s">
        <v>6025</v>
      </c>
    </row>
    <row r="96" spans="2:15" ht="29.1">
      <c r="B96" s="246" t="s">
        <v>6026</v>
      </c>
      <c r="C96" s="62" t="s">
        <v>6022</v>
      </c>
      <c r="D96" s="49" t="s">
        <v>6027</v>
      </c>
      <c r="E96" s="94" t="s">
        <v>6028</v>
      </c>
      <c r="F96" s="265"/>
      <c r="G96" s="246"/>
      <c r="H96" s="76" t="s">
        <v>6029</v>
      </c>
      <c r="I96" s="264" t="s">
        <v>6014</v>
      </c>
      <c r="J96" s="143" t="s">
        <v>159</v>
      </c>
      <c r="K96" s="281">
        <v>45119</v>
      </c>
      <c r="L96" s="246" t="s">
        <v>4052</v>
      </c>
      <c r="M96" s="246" t="s">
        <v>5679</v>
      </c>
      <c r="N96" s="246" t="s">
        <v>4053</v>
      </c>
      <c r="O96" s="178" t="s">
        <v>6030</v>
      </c>
    </row>
    <row r="97" spans="2:15" ht="57.95">
      <c r="B97" s="246" t="s">
        <v>6031</v>
      </c>
      <c r="C97" s="62" t="s">
        <v>6022</v>
      </c>
      <c r="D97" s="49" t="s">
        <v>6027</v>
      </c>
      <c r="E97" s="94" t="s">
        <v>6032</v>
      </c>
      <c r="F97" s="265"/>
      <c r="G97" s="246"/>
      <c r="H97" s="76" t="s">
        <v>6029</v>
      </c>
      <c r="I97" s="264" t="s">
        <v>6014</v>
      </c>
      <c r="J97" s="143" t="s">
        <v>159</v>
      </c>
      <c r="K97" s="281">
        <v>45119</v>
      </c>
      <c r="L97" s="246" t="s">
        <v>4699</v>
      </c>
      <c r="M97" s="246" t="s">
        <v>3152</v>
      </c>
      <c r="N97" s="246" t="s">
        <v>4213</v>
      </c>
      <c r="O97" s="178" t="s">
        <v>6033</v>
      </c>
    </row>
    <row r="98" spans="2:15" ht="43.5">
      <c r="B98" s="246" t="s">
        <v>6034</v>
      </c>
      <c r="C98" s="137" t="s">
        <v>6022</v>
      </c>
      <c r="D98" s="266" t="s">
        <v>6035</v>
      </c>
      <c r="E98" s="267" t="s">
        <v>6036</v>
      </c>
      <c r="F98" s="268"/>
      <c r="G98" s="257"/>
      <c r="H98" s="139" t="s">
        <v>6029</v>
      </c>
      <c r="I98" s="277" t="s">
        <v>6014</v>
      </c>
      <c r="J98" s="143" t="s">
        <v>159</v>
      </c>
      <c r="K98" s="282">
        <v>45119</v>
      </c>
      <c r="L98" s="257" t="s">
        <v>4699</v>
      </c>
      <c r="M98" s="257"/>
      <c r="N98" s="257" t="s">
        <v>4213</v>
      </c>
      <c r="O98" s="283" t="s">
        <v>6037</v>
      </c>
    </row>
    <row r="99" spans="2:15" ht="29.1">
      <c r="B99" s="246" t="s">
        <v>6038</v>
      </c>
      <c r="C99" s="209" t="s">
        <v>5895</v>
      </c>
      <c r="D99" s="269" t="s">
        <v>6039</v>
      </c>
      <c r="E99" s="269" t="s">
        <v>6040</v>
      </c>
      <c r="F99" s="246"/>
      <c r="G99" s="246"/>
      <c r="H99" s="270" t="s">
        <v>6041</v>
      </c>
      <c r="I99" s="278" t="s">
        <v>4481</v>
      </c>
      <c r="J99" s="271" t="s">
        <v>21</v>
      </c>
      <c r="K99" s="282">
        <v>45119</v>
      </c>
      <c r="L99" s="246" t="s">
        <v>4052</v>
      </c>
      <c r="M99" s="246" t="s">
        <v>5679</v>
      </c>
      <c r="N99" s="246" t="s">
        <v>4053</v>
      </c>
      <c r="O99" s="178" t="s">
        <v>6042</v>
      </c>
    </row>
    <row r="100" spans="2:15" ht="43.5">
      <c r="B100" s="246" t="s">
        <v>6043</v>
      </c>
      <c r="C100" s="209" t="s">
        <v>5895</v>
      </c>
      <c r="D100" s="269" t="s">
        <v>6044</v>
      </c>
      <c r="E100" s="246" t="s">
        <v>6045</v>
      </c>
      <c r="F100" s="246"/>
      <c r="G100" s="246"/>
      <c r="H100" s="270" t="s">
        <v>6041</v>
      </c>
      <c r="I100" s="278" t="s">
        <v>4481</v>
      </c>
      <c r="J100" s="271" t="s">
        <v>21</v>
      </c>
      <c r="K100" s="282">
        <v>45119</v>
      </c>
      <c r="L100" s="246" t="s">
        <v>4045</v>
      </c>
      <c r="M100" s="246" t="s">
        <v>3152</v>
      </c>
      <c r="N100" s="246" t="s">
        <v>4213</v>
      </c>
      <c r="O100" s="178" t="s">
        <v>6046</v>
      </c>
    </row>
    <row r="101" spans="2:15" ht="29.1">
      <c r="B101" s="246" t="s">
        <v>6047</v>
      </c>
      <c r="C101" s="209" t="s">
        <v>5895</v>
      </c>
      <c r="D101" s="272" t="s">
        <v>4216</v>
      </c>
      <c r="E101" s="273" t="s">
        <v>6048</v>
      </c>
      <c r="F101" s="246"/>
      <c r="G101" s="246"/>
      <c r="H101" s="270" t="s">
        <v>6041</v>
      </c>
      <c r="I101" s="278" t="s">
        <v>4481</v>
      </c>
      <c r="J101" s="271" t="s">
        <v>21</v>
      </c>
      <c r="K101" s="282">
        <v>45119</v>
      </c>
      <c r="L101" s="246" t="s">
        <v>4052</v>
      </c>
      <c r="M101" s="246" t="s">
        <v>5679</v>
      </c>
      <c r="N101" s="246" t="s">
        <v>4053</v>
      </c>
      <c r="O101" s="178" t="s">
        <v>3496</v>
      </c>
    </row>
    <row r="102" spans="2:15">
      <c r="B102" s="246" t="s">
        <v>6049</v>
      </c>
      <c r="C102" s="209" t="s">
        <v>5895</v>
      </c>
      <c r="D102" s="272" t="s">
        <v>6050</v>
      </c>
      <c r="E102" s="269" t="s">
        <v>6051</v>
      </c>
      <c r="F102" s="246"/>
      <c r="G102" s="246"/>
      <c r="H102" s="270" t="s">
        <v>6041</v>
      </c>
      <c r="I102" s="278" t="s">
        <v>4481</v>
      </c>
      <c r="J102" s="271" t="s">
        <v>21</v>
      </c>
      <c r="K102" s="282">
        <v>45119</v>
      </c>
      <c r="L102" s="246" t="s">
        <v>4052</v>
      </c>
      <c r="M102" s="246" t="s">
        <v>5679</v>
      </c>
      <c r="N102" s="246" t="s">
        <v>4053</v>
      </c>
      <c r="O102" s="178" t="s">
        <v>3496</v>
      </c>
    </row>
    <row r="103" spans="2:15">
      <c r="B103" s="246" t="s">
        <v>6052</v>
      </c>
      <c r="C103" s="209" t="s">
        <v>5895</v>
      </c>
      <c r="D103" s="272" t="s">
        <v>6053</v>
      </c>
      <c r="E103" s="246" t="s">
        <v>6054</v>
      </c>
      <c r="F103" s="246"/>
      <c r="G103" s="246"/>
      <c r="H103" s="270" t="s">
        <v>6041</v>
      </c>
      <c r="I103" s="278" t="s">
        <v>4481</v>
      </c>
      <c r="J103" s="271" t="s">
        <v>21</v>
      </c>
      <c r="K103" s="282">
        <v>45119</v>
      </c>
      <c r="L103" s="246" t="s">
        <v>4052</v>
      </c>
      <c r="M103" s="246"/>
      <c r="N103" s="246" t="s">
        <v>4053</v>
      </c>
      <c r="O103" s="178" t="s">
        <v>3466</v>
      </c>
    </row>
    <row r="104" spans="2:15">
      <c r="B104" s="246" t="s">
        <v>6055</v>
      </c>
      <c r="C104" s="209" t="s">
        <v>5895</v>
      </c>
      <c r="D104" s="269" t="s">
        <v>3929</v>
      </c>
      <c r="E104" s="269" t="s">
        <v>6056</v>
      </c>
      <c r="F104" s="246"/>
      <c r="G104" s="246"/>
      <c r="H104" s="270" t="s">
        <v>6041</v>
      </c>
      <c r="I104" s="278" t="s">
        <v>4481</v>
      </c>
      <c r="J104" s="271" t="s">
        <v>21</v>
      </c>
      <c r="K104" s="282">
        <v>45119</v>
      </c>
      <c r="L104" s="246" t="s">
        <v>4052</v>
      </c>
      <c r="M104" s="246"/>
      <c r="N104" s="246" t="s">
        <v>4053</v>
      </c>
      <c r="O104" s="178" t="s">
        <v>3466</v>
      </c>
    </row>
    <row r="105" spans="2:15">
      <c r="B105" s="246" t="s">
        <v>6057</v>
      </c>
      <c r="C105" s="209" t="s">
        <v>5895</v>
      </c>
      <c r="D105" s="272" t="s">
        <v>3562</v>
      </c>
      <c r="E105" s="269" t="s">
        <v>6058</v>
      </c>
      <c r="F105" s="246"/>
      <c r="G105" s="246"/>
      <c r="H105" s="270" t="s">
        <v>6041</v>
      </c>
      <c r="I105" s="278" t="s">
        <v>4481</v>
      </c>
      <c r="J105" s="271" t="s">
        <v>21</v>
      </c>
      <c r="K105" s="282">
        <v>45119</v>
      </c>
      <c r="L105" s="246" t="s">
        <v>4052</v>
      </c>
      <c r="M105" s="246"/>
      <c r="N105" s="246" t="s">
        <v>4053</v>
      </c>
      <c r="O105" s="178" t="s">
        <v>3466</v>
      </c>
    </row>
    <row r="106" spans="2:15" ht="29.1">
      <c r="B106" s="246" t="s">
        <v>6059</v>
      </c>
      <c r="C106" s="209" t="s">
        <v>5895</v>
      </c>
      <c r="D106" s="272" t="s">
        <v>3569</v>
      </c>
      <c r="E106" s="246" t="s">
        <v>6060</v>
      </c>
      <c r="F106" s="246"/>
      <c r="G106" s="246"/>
      <c r="H106" s="270" t="s">
        <v>6041</v>
      </c>
      <c r="I106" s="278" t="s">
        <v>4481</v>
      </c>
      <c r="J106" s="271" t="s">
        <v>21</v>
      </c>
      <c r="K106" s="282">
        <v>45119</v>
      </c>
      <c r="L106" s="246" t="s">
        <v>4045</v>
      </c>
      <c r="M106" s="246" t="s">
        <v>3152</v>
      </c>
      <c r="N106" s="246" t="s">
        <v>4213</v>
      </c>
      <c r="O106" s="178" t="s">
        <v>6061</v>
      </c>
    </row>
    <row r="107" spans="2:15" ht="29.1">
      <c r="B107" s="246" t="s">
        <v>6062</v>
      </c>
      <c r="C107" s="209" t="s">
        <v>5895</v>
      </c>
      <c r="D107" s="272" t="s">
        <v>3574</v>
      </c>
      <c r="E107" s="178" t="s">
        <v>6063</v>
      </c>
      <c r="F107" s="246"/>
      <c r="G107" s="246"/>
      <c r="H107" s="270" t="s">
        <v>6041</v>
      </c>
      <c r="I107" s="278" t="s">
        <v>4481</v>
      </c>
      <c r="J107" s="271" t="s">
        <v>21</v>
      </c>
      <c r="K107" s="282">
        <v>45119</v>
      </c>
      <c r="L107" s="246" t="s">
        <v>4052</v>
      </c>
      <c r="M107" s="246" t="s">
        <v>5679</v>
      </c>
      <c r="N107" s="246" t="s">
        <v>4053</v>
      </c>
      <c r="O107" s="178" t="s">
        <v>6064</v>
      </c>
    </row>
    <row r="108" spans="2:15">
      <c r="B108" s="246" t="s">
        <v>6065</v>
      </c>
      <c r="C108" s="209" t="s">
        <v>5895</v>
      </c>
      <c r="D108" s="269" t="s">
        <v>6066</v>
      </c>
      <c r="E108" s="269" t="s">
        <v>6067</v>
      </c>
      <c r="F108" s="246"/>
      <c r="G108" s="246"/>
      <c r="H108" s="270" t="s">
        <v>6041</v>
      </c>
      <c r="I108" s="278" t="s">
        <v>4481</v>
      </c>
      <c r="J108" s="271" t="s">
        <v>21</v>
      </c>
      <c r="K108" s="282">
        <v>45119</v>
      </c>
      <c r="L108" s="246" t="s">
        <v>4052</v>
      </c>
      <c r="M108" s="246" t="s">
        <v>5679</v>
      </c>
      <c r="N108" s="246" t="s">
        <v>4053</v>
      </c>
      <c r="O108" s="178" t="s">
        <v>6068</v>
      </c>
    </row>
    <row r="109" spans="2:15">
      <c r="B109" s="246" t="s">
        <v>6069</v>
      </c>
      <c r="C109" s="209" t="s">
        <v>5895</v>
      </c>
      <c r="D109" s="269" t="s">
        <v>6070</v>
      </c>
      <c r="E109" s="269" t="s">
        <v>6071</v>
      </c>
      <c r="F109" s="246"/>
      <c r="G109" s="246"/>
      <c r="H109" s="270" t="s">
        <v>6041</v>
      </c>
      <c r="I109" s="278" t="s">
        <v>4481</v>
      </c>
      <c r="J109" s="271" t="s">
        <v>21</v>
      </c>
      <c r="K109" s="282">
        <v>45119</v>
      </c>
      <c r="L109" s="246" t="s">
        <v>4052</v>
      </c>
      <c r="M109" s="246" t="s">
        <v>5679</v>
      </c>
      <c r="N109" s="246" t="s">
        <v>4053</v>
      </c>
      <c r="O109" s="178" t="s">
        <v>6072</v>
      </c>
    </row>
    <row r="110" spans="2:15" ht="29.1">
      <c r="B110" s="246" t="s">
        <v>6073</v>
      </c>
      <c r="C110" s="209" t="s">
        <v>5895</v>
      </c>
      <c r="D110" s="269" t="s">
        <v>6074</v>
      </c>
      <c r="E110" s="269" t="s">
        <v>6075</v>
      </c>
      <c r="F110" s="246"/>
      <c r="G110" s="246"/>
      <c r="H110" s="270" t="s">
        <v>467</v>
      </c>
      <c r="I110" s="278" t="s">
        <v>4481</v>
      </c>
      <c r="J110" s="271" t="s">
        <v>21</v>
      </c>
      <c r="K110" s="282">
        <v>45119</v>
      </c>
      <c r="L110" s="246" t="s">
        <v>4096</v>
      </c>
      <c r="M110" s="246"/>
      <c r="N110" s="246" t="s">
        <v>4097</v>
      </c>
      <c r="O110" s="178"/>
    </row>
    <row r="111" spans="2:15">
      <c r="B111" s="246" t="s">
        <v>6076</v>
      </c>
      <c r="C111" s="209" t="s">
        <v>5895</v>
      </c>
      <c r="D111" s="269">
        <v>1.5</v>
      </c>
      <c r="E111" s="269" t="s">
        <v>6077</v>
      </c>
      <c r="F111" s="246"/>
      <c r="G111" s="246"/>
      <c r="H111" s="270" t="s">
        <v>467</v>
      </c>
      <c r="I111" s="278" t="s">
        <v>4481</v>
      </c>
      <c r="J111" s="271" t="s">
        <v>21</v>
      </c>
      <c r="K111" s="282">
        <v>45119</v>
      </c>
      <c r="L111" s="246" t="s">
        <v>4052</v>
      </c>
      <c r="M111" s="246" t="s">
        <v>5679</v>
      </c>
      <c r="N111" s="246" t="s">
        <v>4053</v>
      </c>
      <c r="O111" s="178" t="s">
        <v>6078</v>
      </c>
    </row>
    <row r="112" spans="2:15" ht="72.599999999999994">
      <c r="B112" s="246" t="s">
        <v>6079</v>
      </c>
      <c r="C112" s="209" t="s">
        <v>5895</v>
      </c>
      <c r="D112" s="274" t="s">
        <v>6080</v>
      </c>
      <c r="E112" s="269" t="s">
        <v>6081</v>
      </c>
      <c r="F112" s="246"/>
      <c r="G112" s="246"/>
      <c r="H112" s="270" t="s">
        <v>467</v>
      </c>
      <c r="I112" s="278" t="s">
        <v>4481</v>
      </c>
      <c r="J112" s="271" t="s">
        <v>21</v>
      </c>
      <c r="K112" s="282">
        <v>45119</v>
      </c>
      <c r="L112" s="246" t="s">
        <v>4045</v>
      </c>
      <c r="M112" s="246" t="s">
        <v>3152</v>
      </c>
      <c r="N112" s="246" t="s">
        <v>4213</v>
      </c>
      <c r="O112" s="178" t="s">
        <v>6082</v>
      </c>
    </row>
    <row r="113" spans="2:15">
      <c r="B113" s="246" t="s">
        <v>6083</v>
      </c>
      <c r="C113" s="209" t="s">
        <v>5895</v>
      </c>
      <c r="D113" s="274" t="s">
        <v>6084</v>
      </c>
      <c r="E113" s="275" t="s">
        <v>6085</v>
      </c>
      <c r="F113" s="246"/>
      <c r="G113" s="246"/>
      <c r="H113" s="270" t="s">
        <v>467</v>
      </c>
      <c r="I113" s="278" t="s">
        <v>4481</v>
      </c>
      <c r="J113" s="271" t="s">
        <v>21</v>
      </c>
      <c r="K113" s="282">
        <v>45119</v>
      </c>
      <c r="L113" s="246" t="s">
        <v>6086</v>
      </c>
      <c r="M113" s="246" t="s">
        <v>5778</v>
      </c>
      <c r="N113" s="246" t="s">
        <v>4053</v>
      </c>
      <c r="O113" s="178" t="s">
        <v>6087</v>
      </c>
    </row>
    <row r="114" spans="2:15" ht="43.5">
      <c r="B114" s="246" t="s">
        <v>6088</v>
      </c>
      <c r="C114" s="209" t="s">
        <v>5895</v>
      </c>
      <c r="D114" s="274" t="s">
        <v>6089</v>
      </c>
      <c r="E114" s="269" t="s">
        <v>6090</v>
      </c>
      <c r="F114" s="246"/>
      <c r="G114" s="246"/>
      <c r="H114" s="270" t="s">
        <v>467</v>
      </c>
      <c r="I114" s="278" t="s">
        <v>4481</v>
      </c>
      <c r="J114" s="271" t="s">
        <v>21</v>
      </c>
      <c r="K114" s="282">
        <v>45119</v>
      </c>
      <c r="L114" s="246" t="s">
        <v>4052</v>
      </c>
      <c r="M114" s="246" t="s">
        <v>5679</v>
      </c>
      <c r="N114" s="246" t="s">
        <v>4053</v>
      </c>
      <c r="O114" s="178" t="s">
        <v>6091</v>
      </c>
    </row>
    <row r="115" spans="2:15" ht="43.5">
      <c r="B115" s="246" t="s">
        <v>6092</v>
      </c>
      <c r="C115" s="209" t="s">
        <v>5895</v>
      </c>
      <c r="D115" s="276" t="s">
        <v>6093</v>
      </c>
      <c r="E115" s="269" t="s">
        <v>6094</v>
      </c>
      <c r="F115" s="246"/>
      <c r="G115" s="246"/>
      <c r="H115" s="270" t="s">
        <v>467</v>
      </c>
      <c r="I115" s="278" t="s">
        <v>4481</v>
      </c>
      <c r="J115" s="271" t="s">
        <v>21</v>
      </c>
      <c r="K115" s="282">
        <v>45119</v>
      </c>
      <c r="L115" s="246" t="s">
        <v>4052</v>
      </c>
      <c r="M115" s="246" t="s">
        <v>5679</v>
      </c>
      <c r="N115" s="246" t="s">
        <v>4053</v>
      </c>
      <c r="O115" s="178" t="s">
        <v>6095</v>
      </c>
    </row>
  </sheetData>
  <sheetProtection sheet="1" objects="1" scenarios="1" sort="0" autoFilter="0"/>
  <autoFilter ref="B6:J115" xr:uid="{00000000-0009-0000-0000-000002000000}"/>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'https://mhhsprogramme.sharepoint.com/sites/Market-wideHalfHourlySettlement/Background Programme Context/[MHHS-INTERNAL VERSION - BSC Central Services Comments Log v0.1 (3).xlsx]Triage and Clarification Status'!#REF!</xm:f>
          </x14:formula1>
          <xm:sqref>N7:N115 L7:L115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347"/>
  <sheetViews>
    <sheetView topLeftCell="B1" workbookViewId="0">
      <selection activeCell="C5" sqref="C5"/>
    </sheetView>
  </sheetViews>
  <sheetFormatPr defaultRowHeight="14.45"/>
  <cols>
    <col min="2" max="2" width="15" customWidth="1"/>
    <col min="3" max="3" width="25.28515625" customWidth="1"/>
    <col min="4" max="4" width="23.140625" customWidth="1"/>
    <col min="5" max="5" width="89.42578125" customWidth="1"/>
    <col min="6" max="7" width="29.5703125" customWidth="1"/>
    <col min="8" max="8" width="36.7109375" customWidth="1"/>
    <col min="9" max="9" width="21.140625" customWidth="1"/>
    <col min="10" max="10" width="20.42578125" customWidth="1"/>
    <col min="11" max="11" width="20.140625" customWidth="1"/>
    <col min="12" max="12" width="11.7109375" customWidth="1"/>
    <col min="13" max="13" width="18.140625" customWidth="1"/>
    <col min="14" max="14" width="17.42578125" customWidth="1"/>
    <col min="15" max="15" width="30" customWidth="1"/>
    <col min="16" max="16" width="58.5703125" customWidth="1"/>
  </cols>
  <sheetData>
    <row r="2" spans="2:16" ht="23.45">
      <c r="E2" s="241" t="s">
        <v>6096</v>
      </c>
      <c r="F2" s="242"/>
      <c r="G2" s="242"/>
    </row>
    <row r="6" spans="2:16" ht="29.1">
      <c r="B6" s="243" t="s">
        <v>0</v>
      </c>
      <c r="C6" s="244" t="s">
        <v>1</v>
      </c>
      <c r="D6" s="244" t="s">
        <v>2</v>
      </c>
      <c r="E6" s="244" t="s">
        <v>3</v>
      </c>
      <c r="F6" s="244" t="s">
        <v>4</v>
      </c>
      <c r="G6" s="244" t="s">
        <v>5</v>
      </c>
      <c r="H6" s="244" t="s">
        <v>6</v>
      </c>
      <c r="I6" s="245" t="s">
        <v>7</v>
      </c>
      <c r="J6" s="245" t="s">
        <v>8</v>
      </c>
      <c r="K6" s="245" t="s">
        <v>9</v>
      </c>
      <c r="L6" s="279" t="s">
        <v>10</v>
      </c>
      <c r="M6" s="243" t="s">
        <v>4037</v>
      </c>
      <c r="N6" s="243" t="s">
        <v>12</v>
      </c>
      <c r="O6" s="280" t="s">
        <v>4038</v>
      </c>
      <c r="P6" s="333" t="s">
        <v>6097</v>
      </c>
    </row>
    <row r="7" spans="2:16" ht="29.1">
      <c r="B7" s="246" t="s">
        <v>6098</v>
      </c>
      <c r="C7" s="285" t="s">
        <v>6099</v>
      </c>
      <c r="D7" s="286" t="s">
        <v>1802</v>
      </c>
      <c r="E7" s="286" t="s">
        <v>6100</v>
      </c>
      <c r="F7" s="246"/>
      <c r="G7" s="246"/>
      <c r="H7" s="299" t="s">
        <v>6101</v>
      </c>
      <c r="I7" s="437" t="s">
        <v>728</v>
      </c>
      <c r="J7" s="437" t="s">
        <v>158</v>
      </c>
      <c r="K7" s="317" t="s">
        <v>159</v>
      </c>
      <c r="L7" s="246" t="s">
        <v>6102</v>
      </c>
      <c r="M7" s="246" t="s">
        <v>4052</v>
      </c>
      <c r="N7" s="246" t="s">
        <v>6103</v>
      </c>
      <c r="O7" s="332" t="s">
        <v>4053</v>
      </c>
      <c r="P7" s="178" t="s">
        <v>2944</v>
      </c>
    </row>
    <row r="8" spans="2:16">
      <c r="B8" s="246" t="s">
        <v>6104</v>
      </c>
      <c r="C8" s="287" t="s">
        <v>6099</v>
      </c>
      <c r="D8" s="288">
        <v>1.1000000000000001</v>
      </c>
      <c r="E8" s="289" t="s">
        <v>6105</v>
      </c>
      <c r="F8" s="246"/>
      <c r="G8" s="318"/>
      <c r="H8" s="165" t="s">
        <v>6106</v>
      </c>
      <c r="I8" s="305" t="s">
        <v>728</v>
      </c>
      <c r="J8" s="305" t="s">
        <v>158</v>
      </c>
      <c r="K8" s="317" t="s">
        <v>159</v>
      </c>
      <c r="L8" s="246" t="s">
        <v>6102</v>
      </c>
      <c r="M8" s="246" t="s">
        <v>4052</v>
      </c>
      <c r="N8" s="246" t="s">
        <v>6103</v>
      </c>
      <c r="O8" s="332" t="s">
        <v>4053</v>
      </c>
      <c r="P8" s="178" t="s">
        <v>2944</v>
      </c>
    </row>
    <row r="9" spans="2:16" ht="29.1">
      <c r="B9" s="246" t="s">
        <v>6107</v>
      </c>
      <c r="C9" s="287" t="s">
        <v>6099</v>
      </c>
      <c r="D9" s="288">
        <v>1.1000000000000001</v>
      </c>
      <c r="E9" s="289" t="s">
        <v>6108</v>
      </c>
      <c r="F9" s="246"/>
      <c r="G9" s="318"/>
      <c r="H9" s="165" t="s">
        <v>6109</v>
      </c>
      <c r="I9" s="305" t="s">
        <v>728</v>
      </c>
      <c r="J9" s="305" t="s">
        <v>158</v>
      </c>
      <c r="K9" s="317" t="s">
        <v>159</v>
      </c>
      <c r="L9" s="246" t="s">
        <v>6102</v>
      </c>
      <c r="M9" s="246" t="s">
        <v>4052</v>
      </c>
      <c r="N9" s="246" t="s">
        <v>6103</v>
      </c>
      <c r="O9" s="332" t="s">
        <v>4053</v>
      </c>
      <c r="P9" s="178" t="s">
        <v>2944</v>
      </c>
    </row>
    <row r="10" spans="2:16">
      <c r="B10" s="246" t="s">
        <v>6110</v>
      </c>
      <c r="C10" s="287" t="s">
        <v>6099</v>
      </c>
      <c r="D10" s="288">
        <v>1.3</v>
      </c>
      <c r="E10" s="289" t="s">
        <v>6111</v>
      </c>
      <c r="F10" s="246"/>
      <c r="G10" s="318"/>
      <c r="H10" s="165" t="s">
        <v>6112</v>
      </c>
      <c r="I10" s="305" t="s">
        <v>728</v>
      </c>
      <c r="J10" s="305" t="s">
        <v>158</v>
      </c>
      <c r="K10" s="317" t="s">
        <v>159</v>
      </c>
      <c r="L10" s="246" t="s">
        <v>6102</v>
      </c>
      <c r="M10" s="246" t="s">
        <v>4045</v>
      </c>
      <c r="N10" s="246" t="s">
        <v>6113</v>
      </c>
      <c r="O10" s="332" t="s">
        <v>4053</v>
      </c>
      <c r="P10" s="178" t="s">
        <v>6114</v>
      </c>
    </row>
    <row r="11" spans="2:16" ht="29.1">
      <c r="B11" s="246" t="s">
        <v>6115</v>
      </c>
      <c r="C11" s="287" t="s">
        <v>6099</v>
      </c>
      <c r="D11" s="288">
        <v>1.5</v>
      </c>
      <c r="E11" s="289" t="s">
        <v>6116</v>
      </c>
      <c r="F11" s="246"/>
      <c r="G11" s="318"/>
      <c r="H11" s="165" t="s">
        <v>1547</v>
      </c>
      <c r="I11" s="305" t="s">
        <v>728</v>
      </c>
      <c r="J11" s="305" t="s">
        <v>158</v>
      </c>
      <c r="K11" s="317" t="s">
        <v>159</v>
      </c>
      <c r="L11" s="246" t="s">
        <v>6102</v>
      </c>
      <c r="M11" s="246" t="s">
        <v>4096</v>
      </c>
      <c r="N11" s="246" t="s">
        <v>6113</v>
      </c>
      <c r="O11" s="332" t="s">
        <v>4053</v>
      </c>
      <c r="P11" s="178" t="s">
        <v>6117</v>
      </c>
    </row>
    <row r="12" spans="2:16" ht="29.1">
      <c r="B12" s="246" t="s">
        <v>6118</v>
      </c>
      <c r="C12" s="287" t="s">
        <v>6099</v>
      </c>
      <c r="D12" s="289" t="s">
        <v>4599</v>
      </c>
      <c r="E12" s="289" t="s">
        <v>6119</v>
      </c>
      <c r="F12" s="246"/>
      <c r="G12" s="318"/>
      <c r="H12" s="165" t="s">
        <v>6120</v>
      </c>
      <c r="I12" s="305" t="s">
        <v>728</v>
      </c>
      <c r="J12" s="305" t="s">
        <v>158</v>
      </c>
      <c r="K12" s="317" t="s">
        <v>159</v>
      </c>
      <c r="L12" s="246" t="s">
        <v>6102</v>
      </c>
      <c r="M12" s="246" t="s">
        <v>4052</v>
      </c>
      <c r="N12" s="246" t="s">
        <v>6103</v>
      </c>
      <c r="O12" s="332" t="s">
        <v>4053</v>
      </c>
      <c r="P12" s="178" t="s">
        <v>6121</v>
      </c>
    </row>
    <row r="13" spans="2:16" ht="43.5">
      <c r="B13" s="246" t="s">
        <v>6122</v>
      </c>
      <c r="C13" s="287" t="s">
        <v>6099</v>
      </c>
      <c r="D13" s="290" t="s">
        <v>4599</v>
      </c>
      <c r="E13" s="289" t="s">
        <v>6123</v>
      </c>
      <c r="F13" s="246"/>
      <c r="G13" s="318"/>
      <c r="H13" s="435" t="s">
        <v>6124</v>
      </c>
      <c r="I13" s="305" t="s">
        <v>728</v>
      </c>
      <c r="J13" s="305" t="s">
        <v>158</v>
      </c>
      <c r="K13" s="317" t="s">
        <v>159</v>
      </c>
      <c r="L13" s="246" t="s">
        <v>6102</v>
      </c>
      <c r="M13" s="246" t="s">
        <v>4052</v>
      </c>
      <c r="N13" s="246" t="s">
        <v>6103</v>
      </c>
      <c r="O13" s="332" t="s">
        <v>4053</v>
      </c>
      <c r="P13" s="178" t="s">
        <v>6125</v>
      </c>
    </row>
    <row r="14" spans="2:16" ht="72.599999999999994">
      <c r="B14" s="246" t="s">
        <v>6126</v>
      </c>
      <c r="C14" s="287" t="s">
        <v>6099</v>
      </c>
      <c r="D14" s="290" t="s">
        <v>4599</v>
      </c>
      <c r="E14" s="290" t="s">
        <v>6127</v>
      </c>
      <c r="F14" s="246"/>
      <c r="G14" s="318"/>
      <c r="H14" s="435" t="s">
        <v>6128</v>
      </c>
      <c r="I14" s="305" t="s">
        <v>728</v>
      </c>
      <c r="J14" s="305" t="s">
        <v>158</v>
      </c>
      <c r="K14" s="317" t="s">
        <v>159</v>
      </c>
      <c r="L14" s="246" t="s">
        <v>6102</v>
      </c>
      <c r="M14" s="246" t="s">
        <v>4052</v>
      </c>
      <c r="N14" s="246" t="s">
        <v>6103</v>
      </c>
      <c r="O14" s="332" t="s">
        <v>4053</v>
      </c>
      <c r="P14" s="178" t="s">
        <v>6125</v>
      </c>
    </row>
    <row r="15" spans="2:16" ht="29.1">
      <c r="B15" s="246" t="s">
        <v>6129</v>
      </c>
      <c r="C15" s="287" t="s">
        <v>6099</v>
      </c>
      <c r="D15" s="290" t="s">
        <v>4599</v>
      </c>
      <c r="E15" s="290" t="s">
        <v>6130</v>
      </c>
      <c r="F15" s="246"/>
      <c r="G15" s="318"/>
      <c r="H15" s="435" t="s">
        <v>6131</v>
      </c>
      <c r="I15" s="305" t="s">
        <v>728</v>
      </c>
      <c r="J15" s="305" t="s">
        <v>158</v>
      </c>
      <c r="K15" s="317" t="s">
        <v>159</v>
      </c>
      <c r="L15" s="246" t="s">
        <v>6102</v>
      </c>
      <c r="M15" s="246" t="s">
        <v>4052</v>
      </c>
      <c r="N15" s="246" t="s">
        <v>6103</v>
      </c>
      <c r="O15" s="332" t="s">
        <v>4053</v>
      </c>
      <c r="P15" s="178" t="s">
        <v>6132</v>
      </c>
    </row>
    <row r="16" spans="2:16" ht="43.5">
      <c r="B16" s="246" t="s">
        <v>6133</v>
      </c>
      <c r="C16" s="287" t="s">
        <v>6099</v>
      </c>
      <c r="D16" s="291">
        <v>2</v>
      </c>
      <c r="E16" s="290" t="s">
        <v>6134</v>
      </c>
      <c r="F16" s="246"/>
      <c r="G16" s="318"/>
      <c r="H16" s="435" t="s">
        <v>1547</v>
      </c>
      <c r="I16" s="305" t="s">
        <v>728</v>
      </c>
      <c r="J16" s="305" t="s">
        <v>158</v>
      </c>
      <c r="K16" s="317" t="s">
        <v>159</v>
      </c>
      <c r="L16" s="246" t="s">
        <v>6102</v>
      </c>
      <c r="M16" s="246" t="s">
        <v>4096</v>
      </c>
      <c r="N16" s="246" t="s">
        <v>6113</v>
      </c>
      <c r="O16" s="332" t="s">
        <v>4053</v>
      </c>
      <c r="P16" s="178" t="s">
        <v>6135</v>
      </c>
    </row>
    <row r="17" spans="2:16">
      <c r="B17" s="246" t="s">
        <v>6136</v>
      </c>
      <c r="C17" s="287" t="s">
        <v>6099</v>
      </c>
      <c r="D17" s="291">
        <v>2</v>
      </c>
      <c r="E17" s="290" t="s">
        <v>6137</v>
      </c>
      <c r="F17" s="246"/>
      <c r="G17" s="318"/>
      <c r="H17" s="435" t="s">
        <v>1547</v>
      </c>
      <c r="I17" s="305" t="s">
        <v>728</v>
      </c>
      <c r="J17" s="305" t="s">
        <v>158</v>
      </c>
      <c r="K17" s="317" t="s">
        <v>159</v>
      </c>
      <c r="L17" s="246" t="s">
        <v>6102</v>
      </c>
      <c r="M17" s="246" t="s">
        <v>4052</v>
      </c>
      <c r="N17" s="246" t="s">
        <v>6103</v>
      </c>
      <c r="O17" s="332" t="s">
        <v>4053</v>
      </c>
      <c r="P17" s="178" t="s">
        <v>6138</v>
      </c>
    </row>
    <row r="18" spans="2:16" ht="29.1">
      <c r="B18" s="246" t="s">
        <v>6139</v>
      </c>
      <c r="C18" s="287" t="s">
        <v>6099</v>
      </c>
      <c r="D18" s="290" t="s">
        <v>2205</v>
      </c>
      <c r="E18" s="290" t="s">
        <v>6140</v>
      </c>
      <c r="F18" s="246"/>
      <c r="G18" s="318"/>
      <c r="H18" s="435" t="s">
        <v>1547</v>
      </c>
      <c r="I18" s="305" t="s">
        <v>728</v>
      </c>
      <c r="J18" s="305" t="s">
        <v>158</v>
      </c>
      <c r="K18" s="317" t="s">
        <v>159</v>
      </c>
      <c r="L18" s="246" t="s">
        <v>6102</v>
      </c>
      <c r="M18" s="246" t="s">
        <v>4052</v>
      </c>
      <c r="N18" s="246" t="s">
        <v>6103</v>
      </c>
      <c r="O18" s="332" t="s">
        <v>4053</v>
      </c>
      <c r="P18" s="178" t="s">
        <v>6141</v>
      </c>
    </row>
    <row r="19" spans="2:16" ht="57.95">
      <c r="B19" s="246" t="s">
        <v>6142</v>
      </c>
      <c r="C19" s="287" t="s">
        <v>6099</v>
      </c>
      <c r="D19" s="290" t="s">
        <v>2652</v>
      </c>
      <c r="E19" s="290" t="s">
        <v>6143</v>
      </c>
      <c r="F19" s="246"/>
      <c r="G19" s="318"/>
      <c r="H19" s="435" t="s">
        <v>1547</v>
      </c>
      <c r="I19" s="305" t="s">
        <v>728</v>
      </c>
      <c r="J19" s="305" t="s">
        <v>158</v>
      </c>
      <c r="K19" s="317" t="s">
        <v>159</v>
      </c>
      <c r="L19" s="246" t="s">
        <v>6102</v>
      </c>
      <c r="M19" s="246" t="s">
        <v>4052</v>
      </c>
      <c r="N19" s="246" t="s">
        <v>6103</v>
      </c>
      <c r="O19" s="332" t="s">
        <v>4053</v>
      </c>
      <c r="P19" s="178" t="s">
        <v>6144</v>
      </c>
    </row>
    <row r="20" spans="2:16">
      <c r="B20" s="246" t="s">
        <v>6145</v>
      </c>
      <c r="C20" s="287" t="s">
        <v>6099</v>
      </c>
      <c r="D20" s="290" t="s">
        <v>2824</v>
      </c>
      <c r="E20" s="290" t="s">
        <v>6146</v>
      </c>
      <c r="F20" s="246"/>
      <c r="G20" s="318"/>
      <c r="H20" s="435" t="s">
        <v>1547</v>
      </c>
      <c r="I20" s="305" t="s">
        <v>728</v>
      </c>
      <c r="J20" s="305" t="s">
        <v>158</v>
      </c>
      <c r="K20" s="317" t="s">
        <v>159</v>
      </c>
      <c r="L20" s="246" t="s">
        <v>6102</v>
      </c>
      <c r="M20" s="246" t="s">
        <v>4052</v>
      </c>
      <c r="N20" s="246" t="s">
        <v>6103</v>
      </c>
      <c r="O20" s="332" t="s">
        <v>4053</v>
      </c>
      <c r="P20" s="178" t="s">
        <v>3026</v>
      </c>
    </row>
    <row r="21" spans="2:16">
      <c r="B21" s="246" t="s">
        <v>6147</v>
      </c>
      <c r="C21" s="287" t="s">
        <v>6099</v>
      </c>
      <c r="D21" s="290" t="s">
        <v>1501</v>
      </c>
      <c r="E21" s="290" t="s">
        <v>6148</v>
      </c>
      <c r="F21" s="246"/>
      <c r="G21" s="318"/>
      <c r="H21" s="435" t="s">
        <v>1547</v>
      </c>
      <c r="I21" s="305" t="s">
        <v>728</v>
      </c>
      <c r="J21" s="305" t="s">
        <v>158</v>
      </c>
      <c r="K21" s="317" t="s">
        <v>159</v>
      </c>
      <c r="L21" s="246" t="s">
        <v>6102</v>
      </c>
      <c r="M21" s="246" t="s">
        <v>4052</v>
      </c>
      <c r="N21" s="246" t="s">
        <v>6103</v>
      </c>
      <c r="O21" s="332" t="s">
        <v>4053</v>
      </c>
      <c r="P21" s="178" t="s">
        <v>3026</v>
      </c>
    </row>
    <row r="22" spans="2:16" ht="43.5">
      <c r="B22" s="246" t="s">
        <v>6149</v>
      </c>
      <c r="C22" s="287" t="s">
        <v>6099</v>
      </c>
      <c r="D22" s="290" t="s">
        <v>6150</v>
      </c>
      <c r="E22" s="289" t="s">
        <v>6151</v>
      </c>
      <c r="F22" s="246"/>
      <c r="G22" s="318"/>
      <c r="H22" s="435" t="s">
        <v>1547</v>
      </c>
      <c r="I22" s="305" t="s">
        <v>728</v>
      </c>
      <c r="J22" s="305" t="s">
        <v>158</v>
      </c>
      <c r="K22" s="317" t="s">
        <v>159</v>
      </c>
      <c r="L22" s="246" t="s">
        <v>6102</v>
      </c>
      <c r="M22" s="246" t="s">
        <v>4096</v>
      </c>
      <c r="N22" s="246" t="s">
        <v>6113</v>
      </c>
      <c r="O22" s="332" t="s">
        <v>4053</v>
      </c>
      <c r="P22" s="178" t="s">
        <v>6152</v>
      </c>
    </row>
    <row r="23" spans="2:16" ht="29.1">
      <c r="B23" s="246" t="s">
        <v>6153</v>
      </c>
      <c r="C23" s="287" t="s">
        <v>6099</v>
      </c>
      <c r="D23" s="289" t="s">
        <v>6154</v>
      </c>
      <c r="E23" s="289" t="s">
        <v>6155</v>
      </c>
      <c r="F23" s="246"/>
      <c r="G23" s="318"/>
      <c r="H23" s="165" t="s">
        <v>6156</v>
      </c>
      <c r="I23" s="305" t="s">
        <v>728</v>
      </c>
      <c r="J23" s="305" t="s">
        <v>158</v>
      </c>
      <c r="K23" s="317" t="s">
        <v>159</v>
      </c>
      <c r="L23" s="246" t="s">
        <v>6102</v>
      </c>
      <c r="M23" s="246" t="s">
        <v>4052</v>
      </c>
      <c r="N23" s="246" t="s">
        <v>6103</v>
      </c>
      <c r="O23" s="332" t="s">
        <v>4053</v>
      </c>
      <c r="P23" s="178" t="s">
        <v>6157</v>
      </c>
    </row>
    <row r="24" spans="2:16" ht="43.5">
      <c r="B24" s="246" t="s">
        <v>6158</v>
      </c>
      <c r="C24" s="287" t="s">
        <v>6099</v>
      </c>
      <c r="D24" s="288">
        <v>3.3</v>
      </c>
      <c r="E24" s="289" t="s">
        <v>6159</v>
      </c>
      <c r="F24" s="246"/>
      <c r="G24" s="318"/>
      <c r="H24" s="165" t="s">
        <v>6106</v>
      </c>
      <c r="I24" s="305" t="s">
        <v>728</v>
      </c>
      <c r="J24" s="305" t="s">
        <v>158</v>
      </c>
      <c r="K24" s="317" t="s">
        <v>159</v>
      </c>
      <c r="L24" s="246" t="s">
        <v>6102</v>
      </c>
      <c r="M24" s="246" t="s">
        <v>4052</v>
      </c>
      <c r="N24" s="246" t="s">
        <v>6103</v>
      </c>
      <c r="O24" s="332" t="s">
        <v>4053</v>
      </c>
      <c r="P24" s="178" t="s">
        <v>6160</v>
      </c>
    </row>
    <row r="25" spans="2:16" ht="43.5">
      <c r="B25" s="246" t="s">
        <v>6161</v>
      </c>
      <c r="C25" s="287" t="s">
        <v>6099</v>
      </c>
      <c r="D25" s="288">
        <v>3.3</v>
      </c>
      <c r="E25" s="289" t="s">
        <v>6162</v>
      </c>
      <c r="F25" s="246"/>
      <c r="G25" s="318"/>
      <c r="H25" s="165" t="s">
        <v>6163</v>
      </c>
      <c r="I25" s="305" t="s">
        <v>728</v>
      </c>
      <c r="J25" s="305" t="s">
        <v>158</v>
      </c>
      <c r="K25" s="317" t="s">
        <v>159</v>
      </c>
      <c r="L25" s="246" t="s">
        <v>6102</v>
      </c>
      <c r="M25" s="246" t="s">
        <v>4052</v>
      </c>
      <c r="N25" s="246" t="s">
        <v>6103</v>
      </c>
      <c r="O25" s="332" t="s">
        <v>4053</v>
      </c>
      <c r="P25" s="178" t="s">
        <v>6164</v>
      </c>
    </row>
    <row r="26" spans="2:16">
      <c r="B26" s="246" t="s">
        <v>6165</v>
      </c>
      <c r="C26" s="287" t="s">
        <v>6099</v>
      </c>
      <c r="D26" s="289" t="s">
        <v>1317</v>
      </c>
      <c r="E26" s="289" t="s">
        <v>6166</v>
      </c>
      <c r="F26" s="246"/>
      <c r="G26" s="318"/>
      <c r="H26" s="165" t="s">
        <v>6106</v>
      </c>
      <c r="I26" s="305" t="s">
        <v>728</v>
      </c>
      <c r="J26" s="305" t="s">
        <v>158</v>
      </c>
      <c r="K26" s="317" t="s">
        <v>159</v>
      </c>
      <c r="L26" s="246" t="s">
        <v>6102</v>
      </c>
      <c r="M26" s="246" t="s">
        <v>4052</v>
      </c>
      <c r="N26" s="246" t="s">
        <v>6103</v>
      </c>
      <c r="O26" s="332" t="s">
        <v>4053</v>
      </c>
      <c r="P26" s="178" t="s">
        <v>6167</v>
      </c>
    </row>
    <row r="27" spans="2:16" ht="29.1">
      <c r="B27" s="246" t="s">
        <v>6168</v>
      </c>
      <c r="C27" s="287" t="s">
        <v>6099</v>
      </c>
      <c r="D27" s="289" t="s">
        <v>5572</v>
      </c>
      <c r="E27" s="289" t="s">
        <v>6169</v>
      </c>
      <c r="F27" s="246"/>
      <c r="G27" s="318"/>
      <c r="H27" s="165" t="s">
        <v>6170</v>
      </c>
      <c r="I27" s="305" t="s">
        <v>728</v>
      </c>
      <c r="J27" s="305" t="s">
        <v>158</v>
      </c>
      <c r="K27" s="317" t="s">
        <v>159</v>
      </c>
      <c r="L27" s="246" t="s">
        <v>6102</v>
      </c>
      <c r="M27" s="246" t="s">
        <v>4052</v>
      </c>
      <c r="N27" s="246" t="s">
        <v>6103</v>
      </c>
      <c r="O27" s="332" t="s">
        <v>4053</v>
      </c>
      <c r="P27" s="178" t="s">
        <v>6171</v>
      </c>
    </row>
    <row r="28" spans="2:16">
      <c r="B28" s="246" t="s">
        <v>6172</v>
      </c>
      <c r="C28" s="287" t="s">
        <v>6099</v>
      </c>
      <c r="D28" s="289" t="s">
        <v>2329</v>
      </c>
      <c r="E28" s="289" t="s">
        <v>6173</v>
      </c>
      <c r="F28" s="246"/>
      <c r="G28" s="318"/>
      <c r="H28" s="165" t="s">
        <v>6174</v>
      </c>
      <c r="I28" s="305" t="s">
        <v>728</v>
      </c>
      <c r="J28" s="305" t="s">
        <v>158</v>
      </c>
      <c r="K28" s="317" t="s">
        <v>159</v>
      </c>
      <c r="L28" s="246" t="s">
        <v>6102</v>
      </c>
      <c r="M28" s="246" t="s">
        <v>4052</v>
      </c>
      <c r="N28" s="246" t="s">
        <v>6103</v>
      </c>
      <c r="O28" s="332" t="s">
        <v>4053</v>
      </c>
      <c r="P28" s="178" t="s">
        <v>6175</v>
      </c>
    </row>
    <row r="29" spans="2:16">
      <c r="B29" s="246" t="s">
        <v>6176</v>
      </c>
      <c r="C29" s="287" t="s">
        <v>6099</v>
      </c>
      <c r="D29" s="292" t="s">
        <v>6177</v>
      </c>
      <c r="E29" s="293" t="s">
        <v>6178</v>
      </c>
      <c r="F29" s="246"/>
      <c r="G29" s="318"/>
      <c r="H29" s="165" t="s">
        <v>6174</v>
      </c>
      <c r="I29" s="305" t="s">
        <v>728</v>
      </c>
      <c r="J29" s="305" t="s">
        <v>158</v>
      </c>
      <c r="K29" s="317" t="s">
        <v>159</v>
      </c>
      <c r="L29" s="246" t="s">
        <v>6102</v>
      </c>
      <c r="M29" s="246" t="s">
        <v>4045</v>
      </c>
      <c r="N29" s="246" t="s">
        <v>6113</v>
      </c>
      <c r="O29" s="332" t="s">
        <v>4053</v>
      </c>
      <c r="P29" s="178" t="s">
        <v>6179</v>
      </c>
    </row>
    <row r="30" spans="2:16" ht="29.1">
      <c r="B30" s="246" t="s">
        <v>6180</v>
      </c>
      <c r="C30" s="287" t="s">
        <v>6099</v>
      </c>
      <c r="D30" s="286" t="s">
        <v>2796</v>
      </c>
      <c r="E30" s="289" t="s">
        <v>6181</v>
      </c>
      <c r="F30" s="246"/>
      <c r="G30" s="318"/>
      <c r="H30" s="165" t="s">
        <v>6174</v>
      </c>
      <c r="I30" s="305" t="s">
        <v>728</v>
      </c>
      <c r="J30" s="305" t="s">
        <v>158</v>
      </c>
      <c r="K30" s="317" t="s">
        <v>159</v>
      </c>
      <c r="L30" s="246" t="s">
        <v>6102</v>
      </c>
      <c r="M30" s="246" t="s">
        <v>4045</v>
      </c>
      <c r="N30" s="246" t="s">
        <v>6113</v>
      </c>
      <c r="O30" s="332" t="s">
        <v>4053</v>
      </c>
      <c r="P30" s="178" t="s">
        <v>6182</v>
      </c>
    </row>
    <row r="31" spans="2:16">
      <c r="B31" s="246" t="s">
        <v>6183</v>
      </c>
      <c r="C31" s="287" t="s">
        <v>6099</v>
      </c>
      <c r="D31" s="289" t="s">
        <v>1721</v>
      </c>
      <c r="E31" s="289" t="s">
        <v>6184</v>
      </c>
      <c r="F31" s="246"/>
      <c r="G31" s="318"/>
      <c r="H31" s="165" t="s">
        <v>6174</v>
      </c>
      <c r="I31" s="305" t="s">
        <v>728</v>
      </c>
      <c r="J31" s="305" t="s">
        <v>158</v>
      </c>
      <c r="K31" s="317" t="s">
        <v>159</v>
      </c>
      <c r="L31" s="246" t="s">
        <v>6102</v>
      </c>
      <c r="M31" s="246" t="s">
        <v>4052</v>
      </c>
      <c r="N31" s="246" t="s">
        <v>6103</v>
      </c>
      <c r="O31" s="332" t="s">
        <v>4053</v>
      </c>
      <c r="P31" s="178" t="s">
        <v>6185</v>
      </c>
    </row>
    <row r="32" spans="2:16" ht="29.1">
      <c r="B32" s="246" t="s">
        <v>6186</v>
      </c>
      <c r="C32" s="287" t="s">
        <v>6099</v>
      </c>
      <c r="D32" s="289">
        <v>4</v>
      </c>
      <c r="E32" s="289" t="s">
        <v>6187</v>
      </c>
      <c r="F32" s="246"/>
      <c r="G32" s="318"/>
      <c r="H32" s="165" t="s">
        <v>6174</v>
      </c>
      <c r="I32" s="305" t="s">
        <v>728</v>
      </c>
      <c r="J32" s="305" t="s">
        <v>158</v>
      </c>
      <c r="K32" s="317" t="s">
        <v>159</v>
      </c>
      <c r="L32" s="246" t="s">
        <v>6102</v>
      </c>
      <c r="M32" s="246" t="s">
        <v>4045</v>
      </c>
      <c r="N32" s="246" t="s">
        <v>6113</v>
      </c>
      <c r="O32" s="332" t="s">
        <v>4046</v>
      </c>
      <c r="P32" s="178" t="s">
        <v>6188</v>
      </c>
    </row>
    <row r="33" spans="2:16" ht="29.1">
      <c r="B33" s="246" t="s">
        <v>6189</v>
      </c>
      <c r="C33" s="287" t="s">
        <v>6190</v>
      </c>
      <c r="D33" s="289" t="s">
        <v>5223</v>
      </c>
      <c r="E33" s="289" t="s">
        <v>6191</v>
      </c>
      <c r="F33" s="246"/>
      <c r="G33" s="318"/>
      <c r="H33" s="293" t="s">
        <v>85</v>
      </c>
      <c r="I33" s="290" t="s">
        <v>728</v>
      </c>
      <c r="J33" s="290" t="s">
        <v>158</v>
      </c>
      <c r="K33" s="317" t="s">
        <v>159</v>
      </c>
      <c r="L33" s="246" t="s">
        <v>6102</v>
      </c>
      <c r="M33" s="246" t="s">
        <v>4096</v>
      </c>
      <c r="N33" s="246" t="s">
        <v>37</v>
      </c>
      <c r="O33" s="332"/>
      <c r="P33" s="178" t="s">
        <v>6192</v>
      </c>
    </row>
    <row r="34" spans="2:16" ht="57.95">
      <c r="B34" s="246" t="s">
        <v>6193</v>
      </c>
      <c r="C34" s="287" t="s">
        <v>6194</v>
      </c>
      <c r="D34" s="288">
        <v>9.4</v>
      </c>
      <c r="E34" s="289" t="s">
        <v>6195</v>
      </c>
      <c r="F34" s="246"/>
      <c r="G34" s="318"/>
      <c r="H34" s="293" t="s">
        <v>6196</v>
      </c>
      <c r="I34" s="290" t="s">
        <v>728</v>
      </c>
      <c r="J34" s="290" t="s">
        <v>158</v>
      </c>
      <c r="K34" s="317" t="s">
        <v>159</v>
      </c>
      <c r="L34" s="246" t="s">
        <v>6102</v>
      </c>
      <c r="M34" s="246" t="s">
        <v>4045</v>
      </c>
      <c r="N34" s="246" t="s">
        <v>37</v>
      </c>
      <c r="O34" s="332" t="s">
        <v>4073</v>
      </c>
      <c r="P34" s="334" t="s">
        <v>6197</v>
      </c>
    </row>
    <row r="35" spans="2:16" ht="57.95">
      <c r="B35" s="246" t="s">
        <v>6198</v>
      </c>
      <c r="C35" s="287" t="s">
        <v>6194</v>
      </c>
      <c r="D35" s="288">
        <v>9.5</v>
      </c>
      <c r="E35" s="289" t="s">
        <v>6195</v>
      </c>
      <c r="F35" s="246"/>
      <c r="G35" s="318"/>
      <c r="H35" s="293" t="s">
        <v>6196</v>
      </c>
      <c r="I35" s="290" t="s">
        <v>728</v>
      </c>
      <c r="J35" s="290" t="s">
        <v>158</v>
      </c>
      <c r="K35" s="317" t="s">
        <v>159</v>
      </c>
      <c r="L35" s="246" t="s">
        <v>6102</v>
      </c>
      <c r="M35" s="246" t="s">
        <v>4045</v>
      </c>
      <c r="N35" s="246" t="s">
        <v>37</v>
      </c>
      <c r="O35" s="332" t="s">
        <v>4073</v>
      </c>
      <c r="P35" s="334" t="s">
        <v>6197</v>
      </c>
    </row>
    <row r="36" spans="2:16" ht="29.1">
      <c r="B36" s="246" t="s">
        <v>6199</v>
      </c>
      <c r="C36" s="287" t="s">
        <v>6200</v>
      </c>
      <c r="D36" s="289" t="s">
        <v>5223</v>
      </c>
      <c r="E36" s="289" t="s">
        <v>6191</v>
      </c>
      <c r="F36" s="246"/>
      <c r="G36" s="318"/>
      <c r="H36" s="293" t="s">
        <v>5223</v>
      </c>
      <c r="I36" s="290" t="s">
        <v>728</v>
      </c>
      <c r="J36" s="290" t="s">
        <v>158</v>
      </c>
      <c r="K36" s="317" t="s">
        <v>159</v>
      </c>
      <c r="L36" s="246" t="s">
        <v>6102</v>
      </c>
      <c r="M36" s="246" t="s">
        <v>4096</v>
      </c>
      <c r="N36" s="246" t="s">
        <v>37</v>
      </c>
      <c r="O36" s="332"/>
      <c r="P36" s="178" t="s">
        <v>6192</v>
      </c>
    </row>
    <row r="37" spans="2:16" ht="43.5">
      <c r="B37" s="246" t="s">
        <v>6201</v>
      </c>
      <c r="C37" s="287" t="s">
        <v>6202</v>
      </c>
      <c r="D37" s="289" t="s">
        <v>5223</v>
      </c>
      <c r="E37" s="289" t="s">
        <v>6191</v>
      </c>
      <c r="F37" s="246"/>
      <c r="G37" s="318"/>
      <c r="H37" s="293" t="s">
        <v>5223</v>
      </c>
      <c r="I37" s="290" t="s">
        <v>728</v>
      </c>
      <c r="J37" s="290" t="s">
        <v>158</v>
      </c>
      <c r="K37" s="317" t="s">
        <v>159</v>
      </c>
      <c r="L37" s="246" t="s">
        <v>6102</v>
      </c>
      <c r="M37" s="246" t="s">
        <v>4096</v>
      </c>
      <c r="N37" s="246" t="s">
        <v>37</v>
      </c>
      <c r="O37" s="332"/>
      <c r="P37" s="178" t="s">
        <v>6192</v>
      </c>
    </row>
    <row r="38" spans="2:16" ht="43.5">
      <c r="B38" s="246" t="s">
        <v>6203</v>
      </c>
      <c r="C38" s="287" t="s">
        <v>6204</v>
      </c>
      <c r="D38" s="288">
        <v>1.3</v>
      </c>
      <c r="E38" s="289" t="s">
        <v>6205</v>
      </c>
      <c r="F38" s="246"/>
      <c r="G38" s="318"/>
      <c r="H38" s="293" t="s">
        <v>6206</v>
      </c>
      <c r="I38" s="290" t="s">
        <v>728</v>
      </c>
      <c r="J38" s="290" t="s">
        <v>158</v>
      </c>
      <c r="K38" s="317" t="s">
        <v>159</v>
      </c>
      <c r="L38" s="246" t="s">
        <v>6102</v>
      </c>
      <c r="M38" s="246" t="s">
        <v>4699</v>
      </c>
      <c r="N38" s="246" t="s">
        <v>37</v>
      </c>
      <c r="O38" s="332"/>
      <c r="P38" s="334" t="s">
        <v>6207</v>
      </c>
    </row>
    <row r="39" spans="2:16" ht="43.5">
      <c r="B39" s="246" t="s">
        <v>6208</v>
      </c>
      <c r="C39" s="287" t="s">
        <v>6204</v>
      </c>
      <c r="D39" s="294" t="s">
        <v>6209</v>
      </c>
      <c r="E39" s="294" t="s">
        <v>6210</v>
      </c>
      <c r="F39" s="246"/>
      <c r="G39" s="318"/>
      <c r="H39" s="287" t="s">
        <v>6211</v>
      </c>
      <c r="I39" s="290" t="s">
        <v>728</v>
      </c>
      <c r="J39" s="290" t="s">
        <v>158</v>
      </c>
      <c r="K39" s="317" t="s">
        <v>159</v>
      </c>
      <c r="L39" s="246" t="s">
        <v>6102</v>
      </c>
      <c r="M39" s="246" t="s">
        <v>4699</v>
      </c>
      <c r="N39" s="246" t="s">
        <v>37</v>
      </c>
      <c r="O39" s="332"/>
      <c r="P39" s="299" t="s">
        <v>6212</v>
      </c>
    </row>
    <row r="40" spans="2:16" ht="57.95">
      <c r="B40" s="246" t="s">
        <v>6213</v>
      </c>
      <c r="C40" s="287" t="s">
        <v>6204</v>
      </c>
      <c r="D40" s="289" t="s">
        <v>6214</v>
      </c>
      <c r="E40" s="289" t="s">
        <v>6215</v>
      </c>
      <c r="F40" s="246"/>
      <c r="G40" s="318"/>
      <c r="H40" s="293" t="s">
        <v>1547</v>
      </c>
      <c r="I40" s="290" t="s">
        <v>728</v>
      </c>
      <c r="J40" s="290" t="s">
        <v>158</v>
      </c>
      <c r="K40" s="317" t="s">
        <v>159</v>
      </c>
      <c r="L40" s="246" t="s">
        <v>6102</v>
      </c>
      <c r="M40" s="246" t="s">
        <v>4052</v>
      </c>
      <c r="N40" s="246" t="s">
        <v>4054</v>
      </c>
      <c r="O40" s="332" t="s">
        <v>4053</v>
      </c>
      <c r="P40" s="334" t="s">
        <v>6216</v>
      </c>
    </row>
    <row r="41" spans="2:16" ht="101.45">
      <c r="B41" s="246" t="s">
        <v>6217</v>
      </c>
      <c r="C41" s="287" t="s">
        <v>6204</v>
      </c>
      <c r="D41" s="288">
        <v>3.4</v>
      </c>
      <c r="E41" s="289" t="s">
        <v>6218</v>
      </c>
      <c r="F41" s="246"/>
      <c r="G41" s="318"/>
      <c r="H41" s="293" t="s">
        <v>1547</v>
      </c>
      <c r="I41" s="290" t="s">
        <v>728</v>
      </c>
      <c r="J41" s="290" t="s">
        <v>158</v>
      </c>
      <c r="K41" s="317" t="s">
        <v>159</v>
      </c>
      <c r="L41" s="246" t="s">
        <v>6102</v>
      </c>
      <c r="M41" s="246" t="s">
        <v>4052</v>
      </c>
      <c r="N41" s="246" t="s">
        <v>4054</v>
      </c>
      <c r="O41" s="332" t="s">
        <v>4053</v>
      </c>
      <c r="P41" s="299" t="s">
        <v>6219</v>
      </c>
    </row>
    <row r="42" spans="2:16" ht="130.5">
      <c r="B42" s="246" t="s">
        <v>6220</v>
      </c>
      <c r="C42" s="287" t="s">
        <v>6204</v>
      </c>
      <c r="D42" s="288">
        <v>3.5</v>
      </c>
      <c r="E42" s="294" t="s">
        <v>6221</v>
      </c>
      <c r="F42" s="246"/>
      <c r="G42" s="318"/>
      <c r="H42" s="293" t="s">
        <v>1547</v>
      </c>
      <c r="I42" s="290" t="s">
        <v>728</v>
      </c>
      <c r="J42" s="290" t="s">
        <v>158</v>
      </c>
      <c r="K42" s="317" t="s">
        <v>159</v>
      </c>
      <c r="L42" s="246" t="s">
        <v>6102</v>
      </c>
      <c r="M42" s="246" t="s">
        <v>4052</v>
      </c>
      <c r="N42" s="246" t="s">
        <v>4054</v>
      </c>
      <c r="O42" s="332" t="s">
        <v>4053</v>
      </c>
      <c r="P42" s="608" t="s">
        <v>6222</v>
      </c>
    </row>
    <row r="43" spans="2:16" ht="43.5">
      <c r="B43" s="246" t="s">
        <v>6223</v>
      </c>
      <c r="C43" s="287" t="s">
        <v>6204</v>
      </c>
      <c r="D43" s="289" t="s">
        <v>6224</v>
      </c>
      <c r="E43" s="294" t="s">
        <v>6225</v>
      </c>
      <c r="F43" s="246"/>
      <c r="G43" s="318"/>
      <c r="H43" s="293" t="s">
        <v>1547</v>
      </c>
      <c r="I43" s="290" t="s">
        <v>728</v>
      </c>
      <c r="J43" s="290" t="s">
        <v>158</v>
      </c>
      <c r="K43" s="317" t="s">
        <v>159</v>
      </c>
      <c r="L43" s="246" t="s">
        <v>6102</v>
      </c>
      <c r="M43" s="246" t="s">
        <v>4699</v>
      </c>
      <c r="N43" s="246" t="s">
        <v>37</v>
      </c>
      <c r="O43" s="332"/>
      <c r="P43" s="334" t="s">
        <v>6226</v>
      </c>
    </row>
    <row r="44" spans="2:16">
      <c r="B44" s="246" t="s">
        <v>6227</v>
      </c>
      <c r="C44" s="287" t="s">
        <v>6228</v>
      </c>
      <c r="D44" s="289" t="s">
        <v>6229</v>
      </c>
      <c r="E44" s="294" t="s">
        <v>6230</v>
      </c>
      <c r="F44" s="246"/>
      <c r="G44" s="318"/>
      <c r="H44" s="293" t="s">
        <v>1547</v>
      </c>
      <c r="I44" s="290" t="s">
        <v>728</v>
      </c>
      <c r="J44" s="290" t="s">
        <v>158</v>
      </c>
      <c r="K44" s="317" t="s">
        <v>159</v>
      </c>
      <c r="L44" s="246" t="s">
        <v>6102</v>
      </c>
      <c r="M44" s="246" t="s">
        <v>4052</v>
      </c>
      <c r="N44" s="246" t="s">
        <v>6103</v>
      </c>
      <c r="O44" s="332" t="s">
        <v>4053</v>
      </c>
      <c r="P44" s="334" t="s">
        <v>6231</v>
      </c>
    </row>
    <row r="45" spans="2:16" ht="43.5">
      <c r="B45" s="246" t="s">
        <v>6232</v>
      </c>
      <c r="C45" s="295" t="s">
        <v>6233</v>
      </c>
      <c r="D45" s="157" t="s">
        <v>6234</v>
      </c>
      <c r="E45" s="157" t="s">
        <v>6235</v>
      </c>
      <c r="F45" s="162" t="s">
        <v>6236</v>
      </c>
      <c r="G45" s="319" t="s">
        <v>85</v>
      </c>
      <c r="H45" s="157" t="s">
        <v>6237</v>
      </c>
      <c r="I45" s="157" t="s">
        <v>5687</v>
      </c>
      <c r="J45" s="158" t="s">
        <v>2774</v>
      </c>
      <c r="K45" s="158" t="s">
        <v>178</v>
      </c>
      <c r="L45" s="281">
        <v>45055</v>
      </c>
      <c r="M45" s="246" t="s">
        <v>4052</v>
      </c>
      <c r="N45" s="246" t="s">
        <v>4054</v>
      </c>
      <c r="O45" s="332" t="s">
        <v>4053</v>
      </c>
      <c r="P45" s="178" t="s">
        <v>6238</v>
      </c>
    </row>
    <row r="46" spans="2:16" ht="43.5">
      <c r="B46" s="246" t="s">
        <v>6239</v>
      </c>
      <c r="C46" s="159" t="s">
        <v>6233</v>
      </c>
      <c r="D46" s="160" t="s">
        <v>6240</v>
      </c>
      <c r="E46" s="160" t="s">
        <v>6241</v>
      </c>
      <c r="F46" s="163" t="s">
        <v>6236</v>
      </c>
      <c r="G46" s="172" t="s">
        <v>85</v>
      </c>
      <c r="H46" s="160" t="s">
        <v>6242</v>
      </c>
      <c r="I46" s="160" t="s">
        <v>5687</v>
      </c>
      <c r="J46" s="161" t="s">
        <v>2774</v>
      </c>
      <c r="K46" s="158" t="s">
        <v>178</v>
      </c>
      <c r="L46" s="281">
        <v>45055</v>
      </c>
      <c r="M46" s="246" t="s">
        <v>4052</v>
      </c>
      <c r="N46" s="246" t="s">
        <v>4054</v>
      </c>
      <c r="O46" s="332" t="s">
        <v>4053</v>
      </c>
      <c r="P46" s="178" t="s">
        <v>6238</v>
      </c>
    </row>
    <row r="47" spans="2:16" ht="43.5">
      <c r="B47" s="246" t="s">
        <v>6243</v>
      </c>
      <c r="C47" s="159" t="s">
        <v>6233</v>
      </c>
      <c r="D47" s="160" t="s">
        <v>6244</v>
      </c>
      <c r="E47" s="160" t="s">
        <v>6245</v>
      </c>
      <c r="F47" s="163" t="s">
        <v>85</v>
      </c>
      <c r="G47" s="172" t="s">
        <v>85</v>
      </c>
      <c r="H47" s="160" t="s">
        <v>6246</v>
      </c>
      <c r="I47" s="160" t="s">
        <v>5687</v>
      </c>
      <c r="J47" s="161" t="s">
        <v>2774</v>
      </c>
      <c r="K47" s="158" t="s">
        <v>178</v>
      </c>
      <c r="L47" s="281">
        <v>45055</v>
      </c>
      <c r="M47" s="246" t="s">
        <v>4052</v>
      </c>
      <c r="N47" s="246" t="s">
        <v>4054</v>
      </c>
      <c r="O47" s="332" t="s">
        <v>4053</v>
      </c>
      <c r="P47" s="178" t="s">
        <v>6247</v>
      </c>
    </row>
    <row r="48" spans="2:16" ht="43.5">
      <c r="B48" s="246" t="s">
        <v>6248</v>
      </c>
      <c r="C48" s="159" t="s">
        <v>6233</v>
      </c>
      <c r="D48" s="160" t="s">
        <v>6249</v>
      </c>
      <c r="E48" s="160" t="s">
        <v>6235</v>
      </c>
      <c r="F48" s="163" t="s">
        <v>6236</v>
      </c>
      <c r="G48" s="172" t="s">
        <v>85</v>
      </c>
      <c r="H48" s="160" t="s">
        <v>6250</v>
      </c>
      <c r="I48" s="160" t="s">
        <v>5687</v>
      </c>
      <c r="J48" s="161" t="s">
        <v>2774</v>
      </c>
      <c r="K48" s="158" t="s">
        <v>178</v>
      </c>
      <c r="L48" s="281">
        <v>45055</v>
      </c>
      <c r="M48" s="246" t="s">
        <v>4052</v>
      </c>
      <c r="N48" s="246" t="s">
        <v>4054</v>
      </c>
      <c r="O48" s="332" t="s">
        <v>4053</v>
      </c>
      <c r="P48" s="178" t="s">
        <v>6238</v>
      </c>
    </row>
    <row r="49" spans="2:16" ht="43.5">
      <c r="B49" s="246" t="s">
        <v>6251</v>
      </c>
      <c r="C49" s="159" t="s">
        <v>6233</v>
      </c>
      <c r="D49" s="160" t="s">
        <v>6252</v>
      </c>
      <c r="E49" s="160" t="s">
        <v>6245</v>
      </c>
      <c r="F49" s="163" t="s">
        <v>85</v>
      </c>
      <c r="G49" s="172" t="s">
        <v>85</v>
      </c>
      <c r="H49" s="160" t="s">
        <v>6246</v>
      </c>
      <c r="I49" s="160" t="s">
        <v>5687</v>
      </c>
      <c r="J49" s="161" t="s">
        <v>2774</v>
      </c>
      <c r="K49" s="158" t="s">
        <v>178</v>
      </c>
      <c r="L49" s="281">
        <v>45055</v>
      </c>
      <c r="M49" s="246" t="s">
        <v>4052</v>
      </c>
      <c r="N49" s="246" t="s">
        <v>4054</v>
      </c>
      <c r="O49" s="332" t="s">
        <v>4053</v>
      </c>
      <c r="P49" s="178" t="s">
        <v>6253</v>
      </c>
    </row>
    <row r="50" spans="2:16" ht="43.5">
      <c r="B50" s="246" t="s">
        <v>6254</v>
      </c>
      <c r="C50" s="159" t="s">
        <v>6233</v>
      </c>
      <c r="D50" s="160" t="s">
        <v>6252</v>
      </c>
      <c r="E50" s="160" t="s">
        <v>6255</v>
      </c>
      <c r="F50" s="163" t="s">
        <v>85</v>
      </c>
      <c r="G50" s="172" t="s">
        <v>85</v>
      </c>
      <c r="H50" s="160" t="s">
        <v>5883</v>
      </c>
      <c r="I50" s="160" t="s">
        <v>5687</v>
      </c>
      <c r="J50" s="161" t="s">
        <v>2774</v>
      </c>
      <c r="K50" s="158" t="s">
        <v>178</v>
      </c>
      <c r="L50" s="281">
        <v>45055</v>
      </c>
      <c r="M50" s="246" t="s">
        <v>4052</v>
      </c>
      <c r="N50" s="246" t="s">
        <v>4054</v>
      </c>
      <c r="O50" s="332" t="s">
        <v>4053</v>
      </c>
      <c r="P50" s="178" t="s">
        <v>6256</v>
      </c>
    </row>
    <row r="51" spans="2:16" ht="217.5">
      <c r="B51" s="246" t="s">
        <v>6257</v>
      </c>
      <c r="C51" s="296" t="s">
        <v>6099</v>
      </c>
      <c r="D51" s="169" t="s">
        <v>2241</v>
      </c>
      <c r="E51" s="163" t="s">
        <v>6258</v>
      </c>
      <c r="F51" s="163" t="s">
        <v>6259</v>
      </c>
      <c r="G51" s="169" t="s">
        <v>6260</v>
      </c>
      <c r="H51" s="163" t="s">
        <v>6261</v>
      </c>
      <c r="I51" s="173" t="s">
        <v>6262</v>
      </c>
      <c r="J51" s="173" t="s">
        <v>6263</v>
      </c>
      <c r="K51" s="158" t="s">
        <v>178</v>
      </c>
      <c r="L51" s="281">
        <v>45055</v>
      </c>
      <c r="M51" s="246" t="s">
        <v>4052</v>
      </c>
      <c r="N51" s="246" t="s">
        <v>6103</v>
      </c>
      <c r="O51" s="332" t="s">
        <v>4053</v>
      </c>
      <c r="P51" s="178" t="s">
        <v>6264</v>
      </c>
    </row>
    <row r="52" spans="2:16" ht="57.95">
      <c r="B52" s="246" t="s">
        <v>6265</v>
      </c>
      <c r="C52" s="296" t="s">
        <v>6099</v>
      </c>
      <c r="D52" s="157" t="s">
        <v>6266</v>
      </c>
      <c r="E52" s="160" t="s">
        <v>6267</v>
      </c>
      <c r="F52" s="169"/>
      <c r="G52" s="162" t="s">
        <v>6268</v>
      </c>
      <c r="H52" s="160" t="s">
        <v>6269</v>
      </c>
      <c r="I52" s="173" t="s">
        <v>6262</v>
      </c>
      <c r="J52" s="173" t="s">
        <v>6263</v>
      </c>
      <c r="K52" s="158" t="s">
        <v>178</v>
      </c>
      <c r="L52" s="281">
        <v>45055</v>
      </c>
      <c r="M52" s="246" t="s">
        <v>4052</v>
      </c>
      <c r="N52" s="246" t="s">
        <v>6103</v>
      </c>
      <c r="O52" s="332" t="s">
        <v>4053</v>
      </c>
      <c r="P52" s="178" t="s">
        <v>3026</v>
      </c>
    </row>
    <row r="53" spans="2:16" ht="174">
      <c r="B53" s="246" t="s">
        <v>6270</v>
      </c>
      <c r="C53" s="296" t="s">
        <v>6099</v>
      </c>
      <c r="D53" s="160" t="s">
        <v>6271</v>
      </c>
      <c r="E53" s="161" t="s">
        <v>6272</v>
      </c>
      <c r="F53" s="162" t="s">
        <v>6259</v>
      </c>
      <c r="G53" s="160" t="s">
        <v>85</v>
      </c>
      <c r="H53" s="160" t="s">
        <v>6273</v>
      </c>
      <c r="I53" s="173" t="s">
        <v>6262</v>
      </c>
      <c r="J53" s="173" t="s">
        <v>6263</v>
      </c>
      <c r="K53" s="158" t="s">
        <v>178</v>
      </c>
      <c r="L53" s="281">
        <v>45055</v>
      </c>
      <c r="M53" s="246" t="s">
        <v>4096</v>
      </c>
      <c r="N53" s="246" t="s">
        <v>6113</v>
      </c>
      <c r="O53" s="332" t="s">
        <v>4164</v>
      </c>
      <c r="P53" s="178" t="s">
        <v>6274</v>
      </c>
    </row>
    <row r="54" spans="2:16" ht="29.1">
      <c r="B54" s="246" t="s">
        <v>6275</v>
      </c>
      <c r="C54" s="163" t="s">
        <v>6099</v>
      </c>
      <c r="D54" s="160" t="s">
        <v>6276</v>
      </c>
      <c r="E54" s="297" t="s">
        <v>6277</v>
      </c>
      <c r="F54" s="163" t="s">
        <v>85</v>
      </c>
      <c r="G54" s="160" t="s">
        <v>85</v>
      </c>
      <c r="H54" s="160" t="s">
        <v>6278</v>
      </c>
      <c r="I54" s="173" t="s">
        <v>6262</v>
      </c>
      <c r="J54" s="173" t="s">
        <v>6263</v>
      </c>
      <c r="K54" s="158" t="s">
        <v>178</v>
      </c>
      <c r="L54" s="281">
        <v>45055</v>
      </c>
      <c r="M54" s="246" t="s">
        <v>4052</v>
      </c>
      <c r="N54" s="246" t="s">
        <v>6103</v>
      </c>
      <c r="O54" s="332" t="s">
        <v>4053</v>
      </c>
      <c r="P54" s="178" t="s">
        <v>6279</v>
      </c>
    </row>
    <row r="55" spans="2:16" ht="57.95">
      <c r="B55" s="246" t="s">
        <v>6280</v>
      </c>
      <c r="C55" s="159" t="s">
        <v>6281</v>
      </c>
      <c r="D55" s="298" t="s">
        <v>6282</v>
      </c>
      <c r="E55" s="299" t="s">
        <v>6283</v>
      </c>
      <c r="F55" s="160" t="s">
        <v>85</v>
      </c>
      <c r="G55" s="172" t="s">
        <v>85</v>
      </c>
      <c r="H55" s="160" t="s">
        <v>85</v>
      </c>
      <c r="I55" s="160" t="s">
        <v>6284</v>
      </c>
      <c r="J55" s="161" t="s">
        <v>5239</v>
      </c>
      <c r="K55" s="158" t="s">
        <v>178</v>
      </c>
      <c r="L55" s="281">
        <v>45055</v>
      </c>
      <c r="M55" s="246" t="s">
        <v>4052</v>
      </c>
      <c r="N55" s="246" t="s">
        <v>6103</v>
      </c>
      <c r="O55" s="332" t="s">
        <v>4046</v>
      </c>
      <c r="P55" s="178" t="s">
        <v>6285</v>
      </c>
    </row>
    <row r="56" spans="2:16" ht="144.94999999999999">
      <c r="B56" s="246" t="s">
        <v>6286</v>
      </c>
      <c r="C56" s="287" t="s">
        <v>6202</v>
      </c>
      <c r="D56" s="157" t="s">
        <v>6287</v>
      </c>
      <c r="E56" s="157" t="s">
        <v>6288</v>
      </c>
      <c r="F56" s="246"/>
      <c r="G56" s="246"/>
      <c r="H56" s="246"/>
      <c r="I56" s="246" t="s">
        <v>814</v>
      </c>
      <c r="J56" s="246" t="s">
        <v>815</v>
      </c>
      <c r="K56" s="246" t="s">
        <v>178</v>
      </c>
      <c r="L56" s="281">
        <v>45086</v>
      </c>
      <c r="M56" s="246" t="s">
        <v>4045</v>
      </c>
      <c r="N56" s="246" t="s">
        <v>37</v>
      </c>
      <c r="O56" s="332"/>
      <c r="P56" s="178" t="s">
        <v>6289</v>
      </c>
    </row>
    <row r="57" spans="2:16" ht="159.6">
      <c r="B57" s="246" t="s">
        <v>6290</v>
      </c>
      <c r="C57" s="159" t="s">
        <v>6099</v>
      </c>
      <c r="D57" s="160" t="s">
        <v>6291</v>
      </c>
      <c r="E57" s="160" t="s">
        <v>6292</v>
      </c>
      <c r="F57" s="246"/>
      <c r="G57" s="246"/>
      <c r="H57" s="246"/>
      <c r="I57" s="246" t="s">
        <v>814</v>
      </c>
      <c r="J57" s="246" t="s">
        <v>815</v>
      </c>
      <c r="K57" s="246" t="s">
        <v>178</v>
      </c>
      <c r="L57" s="281">
        <v>45086</v>
      </c>
      <c r="M57" s="246" t="s">
        <v>4052</v>
      </c>
      <c r="N57" s="246" t="s">
        <v>6103</v>
      </c>
      <c r="O57" s="332" t="s">
        <v>4053</v>
      </c>
      <c r="P57" s="178" t="s">
        <v>6293</v>
      </c>
    </row>
    <row r="58" spans="2:16" ht="72.599999999999994">
      <c r="B58" s="246" t="s">
        <v>6294</v>
      </c>
      <c r="C58" s="159" t="s">
        <v>6099</v>
      </c>
      <c r="D58" s="161" t="s">
        <v>6295</v>
      </c>
      <c r="E58" s="160" t="s">
        <v>6296</v>
      </c>
      <c r="F58" s="246"/>
      <c r="G58" s="246"/>
      <c r="H58" s="246"/>
      <c r="I58" s="246" t="s">
        <v>814</v>
      </c>
      <c r="J58" s="246" t="s">
        <v>815</v>
      </c>
      <c r="K58" s="246" t="s">
        <v>178</v>
      </c>
      <c r="L58" s="281">
        <v>45086</v>
      </c>
      <c r="M58" s="246" t="s">
        <v>4052</v>
      </c>
      <c r="N58" s="246" t="s">
        <v>6103</v>
      </c>
      <c r="O58" s="332" t="s">
        <v>4053</v>
      </c>
      <c r="P58" s="178" t="s">
        <v>6279</v>
      </c>
    </row>
    <row r="59" spans="2:16" ht="43.5">
      <c r="B59" s="246" t="s">
        <v>6297</v>
      </c>
      <c r="C59" s="159" t="s">
        <v>6099</v>
      </c>
      <c r="D59" s="161" t="s">
        <v>6298</v>
      </c>
      <c r="E59" s="161" t="s">
        <v>6299</v>
      </c>
      <c r="F59" s="246"/>
      <c r="G59" s="246"/>
      <c r="H59" s="246"/>
      <c r="I59" s="246" t="s">
        <v>814</v>
      </c>
      <c r="J59" s="246" t="s">
        <v>815</v>
      </c>
      <c r="K59" s="246" t="s">
        <v>178</v>
      </c>
      <c r="L59" s="281">
        <v>45086</v>
      </c>
      <c r="M59" s="246" t="s">
        <v>4052</v>
      </c>
      <c r="N59" s="246" t="s">
        <v>6103</v>
      </c>
      <c r="O59" s="332" t="s">
        <v>4053</v>
      </c>
      <c r="P59" s="178" t="s">
        <v>6300</v>
      </c>
    </row>
    <row r="60" spans="2:16" ht="29.1">
      <c r="B60" s="246" t="s">
        <v>6301</v>
      </c>
      <c r="C60" s="159" t="s">
        <v>6099</v>
      </c>
      <c r="D60" s="161" t="s">
        <v>6302</v>
      </c>
      <c r="E60" s="161" t="s">
        <v>6303</v>
      </c>
      <c r="F60" s="246"/>
      <c r="G60" s="246"/>
      <c r="H60" s="246"/>
      <c r="I60" s="246" t="s">
        <v>814</v>
      </c>
      <c r="J60" s="246" t="s">
        <v>815</v>
      </c>
      <c r="K60" s="246" t="s">
        <v>178</v>
      </c>
      <c r="L60" s="281">
        <v>45086</v>
      </c>
      <c r="M60" s="246" t="s">
        <v>4096</v>
      </c>
      <c r="N60" s="246" t="s">
        <v>6113</v>
      </c>
      <c r="O60" s="332" t="s">
        <v>4053</v>
      </c>
      <c r="P60" s="178" t="s">
        <v>6304</v>
      </c>
    </row>
    <row r="61" spans="2:16" ht="101.45">
      <c r="B61" s="246" t="s">
        <v>6305</v>
      </c>
      <c r="C61" s="159" t="s">
        <v>6099</v>
      </c>
      <c r="D61" s="161" t="s">
        <v>6306</v>
      </c>
      <c r="E61" s="161" t="s">
        <v>6307</v>
      </c>
      <c r="F61" s="246"/>
      <c r="G61" s="246"/>
      <c r="H61" s="246"/>
      <c r="I61" s="246" t="s">
        <v>814</v>
      </c>
      <c r="J61" s="246" t="s">
        <v>815</v>
      </c>
      <c r="K61" s="246" t="s">
        <v>178</v>
      </c>
      <c r="L61" s="281">
        <v>45086</v>
      </c>
      <c r="M61" s="246" t="s">
        <v>4052</v>
      </c>
      <c r="N61" s="246" t="s">
        <v>6103</v>
      </c>
      <c r="O61" s="332" t="s">
        <v>4053</v>
      </c>
      <c r="P61" s="178" t="s">
        <v>6308</v>
      </c>
    </row>
    <row r="62" spans="2:16" ht="72.599999999999994">
      <c r="B62" s="246" t="s">
        <v>6309</v>
      </c>
      <c r="C62" s="159" t="s">
        <v>6099</v>
      </c>
      <c r="D62" s="161" t="s">
        <v>1326</v>
      </c>
      <c r="E62" s="161" t="s">
        <v>6310</v>
      </c>
      <c r="F62" s="246"/>
      <c r="G62" s="246"/>
      <c r="H62" s="246"/>
      <c r="I62" s="246" t="s">
        <v>814</v>
      </c>
      <c r="J62" s="246" t="s">
        <v>815</v>
      </c>
      <c r="K62" s="246" t="s">
        <v>178</v>
      </c>
      <c r="L62" s="281">
        <v>45086</v>
      </c>
      <c r="M62" s="246" t="s">
        <v>4052</v>
      </c>
      <c r="N62" s="246" t="s">
        <v>6103</v>
      </c>
      <c r="O62" s="332" t="s">
        <v>4053</v>
      </c>
      <c r="P62" s="178" t="s">
        <v>6308</v>
      </c>
    </row>
    <row r="63" spans="2:16" ht="43.5">
      <c r="B63" s="246" t="s">
        <v>6311</v>
      </c>
      <c r="C63" s="159" t="s">
        <v>6233</v>
      </c>
      <c r="D63" s="161" t="s">
        <v>6312</v>
      </c>
      <c r="E63" s="169" t="s">
        <v>6313</v>
      </c>
      <c r="F63" s="246"/>
      <c r="G63" s="246"/>
      <c r="H63" s="246"/>
      <c r="I63" s="246" t="s">
        <v>814</v>
      </c>
      <c r="J63" s="246" t="s">
        <v>815</v>
      </c>
      <c r="K63" s="246" t="s">
        <v>178</v>
      </c>
      <c r="L63" s="281">
        <v>45086</v>
      </c>
      <c r="M63" s="246" t="s">
        <v>4096</v>
      </c>
      <c r="N63" s="246" t="s">
        <v>37</v>
      </c>
      <c r="O63" s="332" t="s">
        <v>4046</v>
      </c>
      <c r="P63" s="178" t="s">
        <v>6314</v>
      </c>
    </row>
    <row r="64" spans="2:16" ht="43.5">
      <c r="B64" s="246" t="s">
        <v>6315</v>
      </c>
      <c r="C64" s="159" t="s">
        <v>6233</v>
      </c>
      <c r="D64" s="161" t="s">
        <v>6312</v>
      </c>
      <c r="E64" s="169" t="s">
        <v>6316</v>
      </c>
      <c r="F64" s="246"/>
      <c r="G64" s="246"/>
      <c r="H64" s="246"/>
      <c r="I64" s="246" t="s">
        <v>814</v>
      </c>
      <c r="J64" s="246" t="s">
        <v>815</v>
      </c>
      <c r="K64" s="246" t="s">
        <v>178</v>
      </c>
      <c r="L64" s="281">
        <v>45086</v>
      </c>
      <c r="M64" s="246" t="s">
        <v>4052</v>
      </c>
      <c r="N64" s="246" t="s">
        <v>4054</v>
      </c>
      <c r="O64" s="332" t="s">
        <v>4053</v>
      </c>
      <c r="P64" s="178" t="s">
        <v>6317</v>
      </c>
    </row>
    <row r="65" spans="2:16" ht="144.94999999999999">
      <c r="B65" s="246" t="s">
        <v>6318</v>
      </c>
      <c r="C65" s="295" t="s">
        <v>6204</v>
      </c>
      <c r="D65" s="300">
        <v>1.3</v>
      </c>
      <c r="E65" s="157" t="s">
        <v>6319</v>
      </c>
      <c r="F65" s="319" t="s">
        <v>85</v>
      </c>
      <c r="G65" s="319"/>
      <c r="H65" s="157" t="s">
        <v>6320</v>
      </c>
      <c r="I65" s="157" t="s">
        <v>6321</v>
      </c>
      <c r="J65" s="158" t="s">
        <v>6322</v>
      </c>
      <c r="K65" s="158" t="s">
        <v>5048</v>
      </c>
      <c r="L65" s="281">
        <v>45086</v>
      </c>
      <c r="M65" s="246" t="s">
        <v>4699</v>
      </c>
      <c r="N65" s="246" t="s">
        <v>37</v>
      </c>
      <c r="O65" s="332"/>
      <c r="P65" s="334" t="s">
        <v>6323</v>
      </c>
    </row>
    <row r="66" spans="2:16" ht="57.95">
      <c r="B66" s="246" t="s">
        <v>6324</v>
      </c>
      <c r="C66" s="287" t="s">
        <v>6204</v>
      </c>
      <c r="D66" s="301">
        <v>1.6</v>
      </c>
      <c r="E66" s="157" t="s">
        <v>6325</v>
      </c>
      <c r="F66" s="319" t="s">
        <v>85</v>
      </c>
      <c r="G66" s="319"/>
      <c r="H66" s="157" t="s">
        <v>85</v>
      </c>
      <c r="I66" s="157" t="s">
        <v>4952</v>
      </c>
      <c r="J66" s="158" t="s">
        <v>88</v>
      </c>
      <c r="K66" s="161" t="s">
        <v>89</v>
      </c>
      <c r="L66" s="281">
        <v>45116</v>
      </c>
      <c r="M66" s="246" t="s">
        <v>4052</v>
      </c>
      <c r="N66" s="246" t="s">
        <v>4054</v>
      </c>
      <c r="O66" s="332" t="s">
        <v>4053</v>
      </c>
      <c r="P66" s="335" t="s">
        <v>6326</v>
      </c>
    </row>
    <row r="67" spans="2:16" ht="57.95">
      <c r="B67" s="246" t="s">
        <v>6327</v>
      </c>
      <c r="C67" s="287" t="s">
        <v>6204</v>
      </c>
      <c r="D67" s="302">
        <v>2.5</v>
      </c>
      <c r="E67" s="160" t="s">
        <v>6325</v>
      </c>
      <c r="F67" s="172" t="s">
        <v>85</v>
      </c>
      <c r="G67" s="172"/>
      <c r="H67" s="160" t="s">
        <v>85</v>
      </c>
      <c r="I67" s="160" t="s">
        <v>4952</v>
      </c>
      <c r="J67" s="161" t="s">
        <v>88</v>
      </c>
      <c r="K67" s="161" t="s">
        <v>89</v>
      </c>
      <c r="L67" s="281">
        <v>45116</v>
      </c>
      <c r="M67" s="246" t="s">
        <v>4052</v>
      </c>
      <c r="N67" s="246" t="s">
        <v>4054</v>
      </c>
      <c r="O67" s="332" t="s">
        <v>4053</v>
      </c>
      <c r="P67" s="335" t="s">
        <v>6326</v>
      </c>
    </row>
    <row r="68" spans="2:16" ht="130.5">
      <c r="B68" s="246" t="s">
        <v>6328</v>
      </c>
      <c r="C68" s="287" t="s">
        <v>6204</v>
      </c>
      <c r="D68" s="160" t="s">
        <v>3615</v>
      </c>
      <c r="E68" s="160" t="s">
        <v>6329</v>
      </c>
      <c r="F68" s="172" t="s">
        <v>85</v>
      </c>
      <c r="G68" s="172"/>
      <c r="H68" s="160" t="s">
        <v>85</v>
      </c>
      <c r="I68" s="160" t="s">
        <v>4952</v>
      </c>
      <c r="J68" s="161" t="s">
        <v>88</v>
      </c>
      <c r="K68" s="161" t="s">
        <v>89</v>
      </c>
      <c r="L68" s="281">
        <v>45116</v>
      </c>
      <c r="M68" s="246" t="s">
        <v>4045</v>
      </c>
      <c r="N68" s="246" t="s">
        <v>37</v>
      </c>
      <c r="O68" s="332"/>
      <c r="P68" s="178" t="s">
        <v>6330</v>
      </c>
    </row>
    <row r="69" spans="2:16">
      <c r="B69" s="246" t="s">
        <v>6331</v>
      </c>
      <c r="C69" s="285" t="s">
        <v>6099</v>
      </c>
      <c r="D69" s="160" t="s">
        <v>6154</v>
      </c>
      <c r="E69" s="160" t="s">
        <v>6332</v>
      </c>
      <c r="F69" s="172" t="s">
        <v>85</v>
      </c>
      <c r="G69" s="172"/>
      <c r="H69" s="160" t="s">
        <v>85</v>
      </c>
      <c r="I69" s="160" t="s">
        <v>4952</v>
      </c>
      <c r="J69" s="161" t="s">
        <v>88</v>
      </c>
      <c r="K69" s="161" t="s">
        <v>89</v>
      </c>
      <c r="L69" s="281">
        <v>45116</v>
      </c>
      <c r="M69" s="246" t="s">
        <v>4052</v>
      </c>
      <c r="N69" s="246" t="s">
        <v>6103</v>
      </c>
      <c r="O69" s="332" t="s">
        <v>4053</v>
      </c>
      <c r="P69" s="178" t="s">
        <v>6333</v>
      </c>
    </row>
    <row r="70" spans="2:16" ht="29.1">
      <c r="B70" s="246" t="s">
        <v>6334</v>
      </c>
      <c r="C70" s="285" t="s">
        <v>6099</v>
      </c>
      <c r="D70" s="160" t="s">
        <v>6335</v>
      </c>
      <c r="E70" s="160" t="s">
        <v>6336</v>
      </c>
      <c r="F70" s="172" t="s">
        <v>85</v>
      </c>
      <c r="G70" s="172"/>
      <c r="H70" s="160" t="s">
        <v>85</v>
      </c>
      <c r="I70" s="160" t="s">
        <v>4952</v>
      </c>
      <c r="J70" s="161" t="s">
        <v>88</v>
      </c>
      <c r="K70" s="161" t="s">
        <v>89</v>
      </c>
      <c r="L70" s="281">
        <v>45116</v>
      </c>
      <c r="M70" s="246" t="s">
        <v>4052</v>
      </c>
      <c r="N70" s="246" t="s">
        <v>6103</v>
      </c>
      <c r="O70" s="332" t="s">
        <v>4053</v>
      </c>
      <c r="P70" s="178" t="s">
        <v>6337</v>
      </c>
    </row>
    <row r="71" spans="2:16" ht="72.599999999999994">
      <c r="B71" s="246" t="s">
        <v>6338</v>
      </c>
      <c r="C71" s="285" t="s">
        <v>6099</v>
      </c>
      <c r="D71" s="160" t="s">
        <v>1322</v>
      </c>
      <c r="E71" s="160" t="s">
        <v>6339</v>
      </c>
      <c r="F71" s="172" t="s">
        <v>85</v>
      </c>
      <c r="G71" s="172"/>
      <c r="H71" s="160" t="s">
        <v>85</v>
      </c>
      <c r="I71" s="160" t="s">
        <v>4952</v>
      </c>
      <c r="J71" s="161" t="s">
        <v>88</v>
      </c>
      <c r="K71" s="161" t="s">
        <v>89</v>
      </c>
      <c r="L71" s="281">
        <v>45116</v>
      </c>
      <c r="M71" s="246" t="s">
        <v>4052</v>
      </c>
      <c r="N71" s="246" t="s">
        <v>6103</v>
      </c>
      <c r="O71" s="332" t="s">
        <v>4053</v>
      </c>
      <c r="P71" s="178" t="s">
        <v>6340</v>
      </c>
    </row>
    <row r="72" spans="2:16">
      <c r="B72" s="246" t="s">
        <v>6341</v>
      </c>
      <c r="C72" s="285" t="s">
        <v>6099</v>
      </c>
      <c r="D72" s="160">
        <v>3.3</v>
      </c>
      <c r="E72" s="160" t="s">
        <v>6342</v>
      </c>
      <c r="F72" s="172" t="s">
        <v>85</v>
      </c>
      <c r="G72" s="172"/>
      <c r="H72" s="160" t="s">
        <v>85</v>
      </c>
      <c r="I72" s="160" t="s">
        <v>4952</v>
      </c>
      <c r="J72" s="161" t="s">
        <v>88</v>
      </c>
      <c r="K72" s="161" t="s">
        <v>89</v>
      </c>
      <c r="L72" s="281">
        <v>45116</v>
      </c>
      <c r="M72" s="246" t="s">
        <v>4045</v>
      </c>
      <c r="N72" s="246" t="s">
        <v>6113</v>
      </c>
      <c r="O72" s="332" t="s">
        <v>4213</v>
      </c>
      <c r="P72" s="178" t="s">
        <v>6343</v>
      </c>
    </row>
    <row r="73" spans="2:16">
      <c r="B73" s="246" t="s">
        <v>6344</v>
      </c>
      <c r="C73" s="285" t="s">
        <v>6099</v>
      </c>
      <c r="D73" s="160" t="s">
        <v>3899</v>
      </c>
      <c r="E73" s="160" t="s">
        <v>6345</v>
      </c>
      <c r="F73" s="172" t="s">
        <v>85</v>
      </c>
      <c r="G73" s="172"/>
      <c r="H73" s="160" t="s">
        <v>85</v>
      </c>
      <c r="I73" s="160" t="s">
        <v>4952</v>
      </c>
      <c r="J73" s="161" t="s">
        <v>88</v>
      </c>
      <c r="K73" s="161" t="s">
        <v>89</v>
      </c>
      <c r="L73" s="281">
        <v>45116</v>
      </c>
      <c r="M73" s="246" t="s">
        <v>4045</v>
      </c>
      <c r="N73" s="246" t="s">
        <v>6113</v>
      </c>
      <c r="O73" s="332" t="s">
        <v>4213</v>
      </c>
      <c r="P73" s="178" t="s">
        <v>6346</v>
      </c>
    </row>
    <row r="74" spans="2:16" ht="43.5">
      <c r="B74" s="246" t="s">
        <v>6347</v>
      </c>
      <c r="C74" s="159" t="s">
        <v>6281</v>
      </c>
      <c r="D74" s="161" t="s">
        <v>6348</v>
      </c>
      <c r="E74" s="160" t="s">
        <v>6349</v>
      </c>
      <c r="F74" s="320" t="s">
        <v>85</v>
      </c>
      <c r="G74" s="320"/>
      <c r="H74" s="161" t="s">
        <v>85</v>
      </c>
      <c r="I74" s="160" t="s">
        <v>4952</v>
      </c>
      <c r="J74" s="161" t="s">
        <v>88</v>
      </c>
      <c r="K74" s="161" t="s">
        <v>89</v>
      </c>
      <c r="L74" s="281">
        <v>45116</v>
      </c>
      <c r="M74" s="246" t="s">
        <v>4052</v>
      </c>
      <c r="N74" s="246" t="s">
        <v>6103</v>
      </c>
      <c r="O74" s="332" t="s">
        <v>4053</v>
      </c>
      <c r="P74" s="178" t="s">
        <v>6350</v>
      </c>
    </row>
    <row r="75" spans="2:16">
      <c r="B75" s="246" t="s">
        <v>6351</v>
      </c>
      <c r="C75" s="159" t="s">
        <v>6352</v>
      </c>
      <c r="D75" s="161" t="s">
        <v>85</v>
      </c>
      <c r="E75" s="161" t="s">
        <v>6353</v>
      </c>
      <c r="F75" s="320" t="s">
        <v>85</v>
      </c>
      <c r="G75" s="320"/>
      <c r="H75" s="161" t="s">
        <v>85</v>
      </c>
      <c r="I75" s="161" t="s">
        <v>6354</v>
      </c>
      <c r="J75" s="161" t="s">
        <v>88</v>
      </c>
      <c r="K75" s="161" t="s">
        <v>89</v>
      </c>
      <c r="L75" s="281">
        <v>45116</v>
      </c>
      <c r="M75" s="246" t="s">
        <v>4045</v>
      </c>
      <c r="N75" s="246" t="s">
        <v>37</v>
      </c>
      <c r="O75" s="332" t="s">
        <v>4046</v>
      </c>
      <c r="P75" s="178" t="s">
        <v>6355</v>
      </c>
    </row>
    <row r="76" spans="2:16" ht="72.599999999999994">
      <c r="B76" s="246" t="s">
        <v>6356</v>
      </c>
      <c r="C76" s="287" t="s">
        <v>6202</v>
      </c>
      <c r="D76" s="160" t="s">
        <v>6357</v>
      </c>
      <c r="E76" s="303" t="s">
        <v>6358</v>
      </c>
      <c r="F76" s="160" t="s">
        <v>85</v>
      </c>
      <c r="G76" s="160"/>
      <c r="H76" s="160" t="s">
        <v>85</v>
      </c>
      <c r="I76" s="160" t="s">
        <v>6359</v>
      </c>
      <c r="J76" s="161" t="s">
        <v>88</v>
      </c>
      <c r="K76" s="161" t="s">
        <v>89</v>
      </c>
      <c r="L76" s="281">
        <v>45116</v>
      </c>
      <c r="M76" s="246" t="s">
        <v>4045</v>
      </c>
      <c r="N76" s="246" t="s">
        <v>37</v>
      </c>
      <c r="O76" s="332" t="s">
        <v>4073</v>
      </c>
      <c r="P76" s="576" t="s">
        <v>6360</v>
      </c>
    </row>
    <row r="77" spans="2:16">
      <c r="B77" s="246" t="s">
        <v>6361</v>
      </c>
      <c r="C77" s="287" t="s">
        <v>6204</v>
      </c>
      <c r="D77" s="160" t="s">
        <v>6362</v>
      </c>
      <c r="E77" s="160" t="s">
        <v>6363</v>
      </c>
      <c r="F77" s="160" t="s">
        <v>85</v>
      </c>
      <c r="G77" s="160"/>
      <c r="H77" s="160" t="s">
        <v>85</v>
      </c>
      <c r="I77" s="160" t="s">
        <v>6364</v>
      </c>
      <c r="J77" s="161" t="s">
        <v>88</v>
      </c>
      <c r="K77" s="161" t="s">
        <v>89</v>
      </c>
      <c r="L77" s="281">
        <v>45116</v>
      </c>
      <c r="M77" s="246" t="s">
        <v>4052</v>
      </c>
      <c r="N77" s="246" t="s">
        <v>4054</v>
      </c>
      <c r="O77" s="332" t="s">
        <v>4053</v>
      </c>
      <c r="P77" s="178" t="s">
        <v>1175</v>
      </c>
    </row>
    <row r="78" spans="2:16">
      <c r="B78" s="246" t="s">
        <v>6365</v>
      </c>
      <c r="C78" s="287" t="s">
        <v>6204</v>
      </c>
      <c r="D78" s="298" t="s">
        <v>3615</v>
      </c>
      <c r="E78" s="163" t="s">
        <v>6366</v>
      </c>
      <c r="F78" s="160" t="s">
        <v>85</v>
      </c>
      <c r="G78" s="160"/>
      <c r="H78" s="160" t="s">
        <v>85</v>
      </c>
      <c r="I78" s="160" t="s">
        <v>6364</v>
      </c>
      <c r="J78" s="161" t="s">
        <v>88</v>
      </c>
      <c r="K78" s="161" t="s">
        <v>89</v>
      </c>
      <c r="L78" s="281">
        <v>45116</v>
      </c>
      <c r="M78" s="246" t="s">
        <v>4052</v>
      </c>
      <c r="N78" s="246" t="s">
        <v>4054</v>
      </c>
      <c r="O78" s="332" t="s">
        <v>4053</v>
      </c>
      <c r="P78" s="334" t="s">
        <v>6367</v>
      </c>
    </row>
    <row r="79" spans="2:16" ht="72.599999999999994">
      <c r="B79" s="246" t="s">
        <v>6368</v>
      </c>
      <c r="C79" s="287" t="s">
        <v>6204</v>
      </c>
      <c r="D79" s="301">
        <v>3.8</v>
      </c>
      <c r="E79" s="160" t="s">
        <v>6369</v>
      </c>
      <c r="F79" s="160" t="s">
        <v>85</v>
      </c>
      <c r="G79" s="160"/>
      <c r="H79" s="160" t="s">
        <v>85</v>
      </c>
      <c r="I79" s="160" t="s">
        <v>6364</v>
      </c>
      <c r="J79" s="161" t="s">
        <v>88</v>
      </c>
      <c r="K79" s="161" t="s">
        <v>89</v>
      </c>
      <c r="L79" s="281">
        <v>45116</v>
      </c>
      <c r="M79" s="246" t="s">
        <v>4699</v>
      </c>
      <c r="N79" s="246" t="s">
        <v>37</v>
      </c>
      <c r="O79" s="332"/>
      <c r="P79" s="336" t="s">
        <v>6370</v>
      </c>
    </row>
    <row r="80" spans="2:16" ht="29.1">
      <c r="B80" s="246" t="s">
        <v>6371</v>
      </c>
      <c r="C80" s="287" t="s">
        <v>6204</v>
      </c>
      <c r="D80" s="302">
        <v>3.8</v>
      </c>
      <c r="E80" s="160" t="s">
        <v>6372</v>
      </c>
      <c r="F80" s="160" t="s">
        <v>85</v>
      </c>
      <c r="G80" s="160"/>
      <c r="H80" s="160" t="s">
        <v>85</v>
      </c>
      <c r="I80" s="160" t="s">
        <v>6364</v>
      </c>
      <c r="J80" s="161" t="s">
        <v>88</v>
      </c>
      <c r="K80" s="161" t="s">
        <v>89</v>
      </c>
      <c r="L80" s="281">
        <v>45116</v>
      </c>
      <c r="M80" s="246" t="s">
        <v>4052</v>
      </c>
      <c r="N80" s="246" t="s">
        <v>4054</v>
      </c>
      <c r="O80" s="332" t="s">
        <v>4053</v>
      </c>
      <c r="P80" s="337" t="s">
        <v>6373</v>
      </c>
    </row>
    <row r="81" spans="2:16" ht="29.1">
      <c r="B81" s="246" t="s">
        <v>6374</v>
      </c>
      <c r="C81" s="287" t="s">
        <v>6204</v>
      </c>
      <c r="D81" s="302">
        <v>3.8</v>
      </c>
      <c r="E81" s="160" t="s">
        <v>6375</v>
      </c>
      <c r="F81" s="160" t="s">
        <v>85</v>
      </c>
      <c r="G81" s="160"/>
      <c r="H81" s="160" t="s">
        <v>85</v>
      </c>
      <c r="I81" s="160" t="s">
        <v>6364</v>
      </c>
      <c r="J81" s="161" t="s">
        <v>88</v>
      </c>
      <c r="K81" s="161" t="s">
        <v>89</v>
      </c>
      <c r="L81" s="281">
        <v>45116</v>
      </c>
      <c r="M81" s="246" t="s">
        <v>4052</v>
      </c>
      <c r="N81" s="246" t="s">
        <v>4054</v>
      </c>
      <c r="O81" s="332" t="s">
        <v>4053</v>
      </c>
      <c r="P81" s="336" t="s">
        <v>6376</v>
      </c>
    </row>
    <row r="82" spans="2:16">
      <c r="B82" s="246" t="s">
        <v>6377</v>
      </c>
      <c r="C82" s="285" t="s">
        <v>6099</v>
      </c>
      <c r="D82" s="160" t="s">
        <v>2237</v>
      </c>
      <c r="E82" s="160" t="s">
        <v>6378</v>
      </c>
      <c r="F82" s="160" t="s">
        <v>85</v>
      </c>
      <c r="G82" s="160"/>
      <c r="H82" s="160" t="s">
        <v>85</v>
      </c>
      <c r="I82" s="160" t="s">
        <v>6364</v>
      </c>
      <c r="J82" s="161" t="s">
        <v>88</v>
      </c>
      <c r="K82" s="161" t="s">
        <v>89</v>
      </c>
      <c r="L82" s="281">
        <v>45116</v>
      </c>
      <c r="M82" s="246" t="s">
        <v>4052</v>
      </c>
      <c r="N82" s="246" t="s">
        <v>6103</v>
      </c>
      <c r="O82" s="332" t="s">
        <v>4053</v>
      </c>
      <c r="P82" s="178" t="s">
        <v>6300</v>
      </c>
    </row>
    <row r="83" spans="2:16" ht="72.599999999999994">
      <c r="B83" s="246" t="s">
        <v>6379</v>
      </c>
      <c r="C83" s="285" t="s">
        <v>6099</v>
      </c>
      <c r="D83" s="160" t="s">
        <v>6380</v>
      </c>
      <c r="E83" s="160" t="s">
        <v>6381</v>
      </c>
      <c r="F83" s="160" t="s">
        <v>85</v>
      </c>
      <c r="G83" s="160"/>
      <c r="H83" s="160" t="s">
        <v>85</v>
      </c>
      <c r="I83" s="160" t="s">
        <v>6382</v>
      </c>
      <c r="J83" s="161" t="s">
        <v>88</v>
      </c>
      <c r="K83" s="161" t="s">
        <v>89</v>
      </c>
      <c r="L83" s="281">
        <v>45116</v>
      </c>
      <c r="M83" s="246" t="s">
        <v>4052</v>
      </c>
      <c r="N83" s="246" t="s">
        <v>6103</v>
      </c>
      <c r="O83" s="332" t="s">
        <v>4053</v>
      </c>
      <c r="P83" s="178" t="s">
        <v>3026</v>
      </c>
    </row>
    <row r="84" spans="2:16" ht="72.599999999999994">
      <c r="B84" s="246" t="s">
        <v>6383</v>
      </c>
      <c r="C84" s="285" t="s">
        <v>6099</v>
      </c>
      <c r="D84" s="160" t="s">
        <v>199</v>
      </c>
      <c r="E84" s="160" t="s">
        <v>6384</v>
      </c>
      <c r="F84" s="160" t="s">
        <v>85</v>
      </c>
      <c r="G84" s="160"/>
      <c r="H84" s="160" t="s">
        <v>85</v>
      </c>
      <c r="I84" s="160" t="s">
        <v>6382</v>
      </c>
      <c r="J84" s="161" t="s">
        <v>88</v>
      </c>
      <c r="K84" s="161" t="s">
        <v>89</v>
      </c>
      <c r="L84" s="281">
        <v>45116</v>
      </c>
      <c r="M84" s="246" t="s">
        <v>4045</v>
      </c>
      <c r="N84" s="246" t="s">
        <v>6113</v>
      </c>
      <c r="O84" s="332" t="s">
        <v>4053</v>
      </c>
      <c r="P84" s="178" t="s">
        <v>6385</v>
      </c>
    </row>
    <row r="85" spans="2:16" ht="29.1">
      <c r="B85" s="246" t="s">
        <v>6386</v>
      </c>
      <c r="C85" s="285" t="s">
        <v>6099</v>
      </c>
      <c r="D85" s="160" t="s">
        <v>2824</v>
      </c>
      <c r="E85" s="160" t="s">
        <v>6387</v>
      </c>
      <c r="F85" s="160" t="s">
        <v>85</v>
      </c>
      <c r="G85" s="160"/>
      <c r="H85" s="160" t="s">
        <v>85</v>
      </c>
      <c r="I85" s="160" t="s">
        <v>6382</v>
      </c>
      <c r="J85" s="173" t="s">
        <v>6388</v>
      </c>
      <c r="K85" s="161" t="s">
        <v>89</v>
      </c>
      <c r="L85" s="281">
        <v>45116</v>
      </c>
      <c r="M85" s="246" t="s">
        <v>4096</v>
      </c>
      <c r="N85" s="246" t="s">
        <v>6103</v>
      </c>
      <c r="O85" s="332" t="s">
        <v>4053</v>
      </c>
      <c r="P85" s="178" t="s">
        <v>65</v>
      </c>
    </row>
    <row r="86" spans="2:16" ht="72.599999999999994">
      <c r="B86" s="246" t="s">
        <v>6389</v>
      </c>
      <c r="C86" s="285" t="s">
        <v>6099</v>
      </c>
      <c r="D86" s="160" t="s">
        <v>6390</v>
      </c>
      <c r="E86" s="160" t="s">
        <v>6381</v>
      </c>
      <c r="F86" s="160" t="s">
        <v>85</v>
      </c>
      <c r="G86" s="160"/>
      <c r="H86" s="160" t="s">
        <v>85</v>
      </c>
      <c r="I86" s="160" t="s">
        <v>6382</v>
      </c>
      <c r="J86" s="161" t="s">
        <v>88</v>
      </c>
      <c r="K86" s="161" t="s">
        <v>89</v>
      </c>
      <c r="L86" s="281">
        <v>45116</v>
      </c>
      <c r="M86" s="246" t="s">
        <v>4052</v>
      </c>
      <c r="N86" s="246" t="s">
        <v>6103</v>
      </c>
      <c r="O86" s="332" t="s">
        <v>4053</v>
      </c>
      <c r="P86" s="178" t="s">
        <v>3026</v>
      </c>
    </row>
    <row r="87" spans="2:16" ht="29.1">
      <c r="B87" s="246" t="s">
        <v>6391</v>
      </c>
      <c r="C87" s="285" t="s">
        <v>6099</v>
      </c>
      <c r="D87" s="160" t="s">
        <v>6392</v>
      </c>
      <c r="E87" s="160" t="s">
        <v>6393</v>
      </c>
      <c r="F87" s="160" t="s">
        <v>85</v>
      </c>
      <c r="G87" s="160"/>
      <c r="H87" s="160" t="s">
        <v>85</v>
      </c>
      <c r="I87" s="160" t="s">
        <v>6382</v>
      </c>
      <c r="J87" s="161" t="s">
        <v>88</v>
      </c>
      <c r="K87" s="161" t="s">
        <v>89</v>
      </c>
      <c r="L87" s="281">
        <v>45116</v>
      </c>
      <c r="M87" s="246" t="s">
        <v>4052</v>
      </c>
      <c r="N87" s="246" t="s">
        <v>6103</v>
      </c>
      <c r="O87" s="332" t="s">
        <v>4053</v>
      </c>
      <c r="P87" s="178" t="s">
        <v>6394</v>
      </c>
    </row>
    <row r="88" spans="2:16" ht="43.5">
      <c r="B88" s="246" t="s">
        <v>6395</v>
      </c>
      <c r="C88" s="295" t="s">
        <v>6233</v>
      </c>
      <c r="D88" s="160">
        <v>1.1000000000000001</v>
      </c>
      <c r="E88" s="160" t="s">
        <v>6396</v>
      </c>
      <c r="F88" s="160" t="s">
        <v>85</v>
      </c>
      <c r="G88" s="160"/>
      <c r="H88" s="160" t="s">
        <v>85</v>
      </c>
      <c r="I88" s="160" t="s">
        <v>6364</v>
      </c>
      <c r="J88" s="173" t="s">
        <v>88</v>
      </c>
      <c r="K88" s="161" t="s">
        <v>89</v>
      </c>
      <c r="L88" s="281">
        <v>45116</v>
      </c>
      <c r="M88" s="246" t="s">
        <v>4052</v>
      </c>
      <c r="N88" s="246" t="s">
        <v>4054</v>
      </c>
      <c r="O88" s="332" t="s">
        <v>4053</v>
      </c>
      <c r="P88" s="178" t="s">
        <v>6397</v>
      </c>
    </row>
    <row r="89" spans="2:16">
      <c r="B89" s="246" t="s">
        <v>6398</v>
      </c>
      <c r="C89" s="246" t="s">
        <v>808</v>
      </c>
      <c r="D89" s="246"/>
      <c r="E89" s="246" t="s">
        <v>6399</v>
      </c>
      <c r="F89" s="246"/>
      <c r="G89" s="246"/>
      <c r="H89" s="246"/>
      <c r="I89" s="246" t="s">
        <v>6400</v>
      </c>
      <c r="J89" s="246" t="s">
        <v>6401</v>
      </c>
      <c r="K89" s="246" t="s">
        <v>6402</v>
      </c>
      <c r="L89" s="281">
        <v>45116</v>
      </c>
      <c r="M89" s="246" t="s">
        <v>4096</v>
      </c>
      <c r="N89" s="246"/>
      <c r="O89" s="332"/>
      <c r="P89" s="178"/>
    </row>
    <row r="90" spans="2:16" ht="29.1">
      <c r="B90" s="246" t="s">
        <v>6403</v>
      </c>
      <c r="C90" s="304" t="s">
        <v>6099</v>
      </c>
      <c r="D90" s="157" t="s">
        <v>6404</v>
      </c>
      <c r="E90" s="157" t="s">
        <v>6405</v>
      </c>
      <c r="F90" s="157" t="s">
        <v>85</v>
      </c>
      <c r="G90" s="157"/>
      <c r="H90" s="157" t="s">
        <v>6406</v>
      </c>
      <c r="I90" s="246" t="s">
        <v>6407</v>
      </c>
      <c r="J90" s="246" t="s">
        <v>797</v>
      </c>
      <c r="K90" s="246" t="s">
        <v>89</v>
      </c>
      <c r="L90" s="281">
        <v>45147</v>
      </c>
      <c r="M90" s="246" t="s">
        <v>4096</v>
      </c>
      <c r="N90" s="246" t="s">
        <v>6113</v>
      </c>
      <c r="O90" s="332" t="s">
        <v>4097</v>
      </c>
      <c r="P90" s="178" t="s">
        <v>6408</v>
      </c>
    </row>
    <row r="91" spans="2:16" ht="29.1">
      <c r="B91" s="246" t="s">
        <v>6409</v>
      </c>
      <c r="C91" s="296" t="s">
        <v>6099</v>
      </c>
      <c r="D91" s="160" t="s">
        <v>100</v>
      </c>
      <c r="E91" s="160" t="s">
        <v>6410</v>
      </c>
      <c r="F91" s="160" t="s">
        <v>85</v>
      </c>
      <c r="G91" s="160"/>
      <c r="H91" s="160" t="s">
        <v>6411</v>
      </c>
      <c r="I91" s="246" t="s">
        <v>6407</v>
      </c>
      <c r="J91" s="246" t="s">
        <v>797</v>
      </c>
      <c r="K91" s="246" t="s">
        <v>89</v>
      </c>
      <c r="L91" s="281">
        <v>45147</v>
      </c>
      <c r="M91" s="246" t="s">
        <v>4045</v>
      </c>
      <c r="N91" s="246" t="s">
        <v>6113</v>
      </c>
      <c r="O91" s="332" t="s">
        <v>4213</v>
      </c>
      <c r="P91" s="178" t="s">
        <v>6412</v>
      </c>
    </row>
    <row r="92" spans="2:16" ht="57.95">
      <c r="B92" s="246" t="s">
        <v>6413</v>
      </c>
      <c r="C92" s="296" t="s">
        <v>6099</v>
      </c>
      <c r="D92" s="160" t="s">
        <v>6414</v>
      </c>
      <c r="E92" s="160" t="s">
        <v>6415</v>
      </c>
      <c r="F92" s="160" t="s">
        <v>85</v>
      </c>
      <c r="G92" s="160"/>
      <c r="H92" s="160" t="s">
        <v>6416</v>
      </c>
      <c r="I92" s="246" t="s">
        <v>6407</v>
      </c>
      <c r="J92" s="246" t="s">
        <v>797</v>
      </c>
      <c r="K92" s="246" t="s">
        <v>89</v>
      </c>
      <c r="L92" s="281">
        <v>45147</v>
      </c>
      <c r="M92" s="246" t="s">
        <v>4045</v>
      </c>
      <c r="N92" s="246" t="s">
        <v>6113</v>
      </c>
      <c r="O92" s="332" t="s">
        <v>4213</v>
      </c>
      <c r="P92" s="178" t="s">
        <v>6412</v>
      </c>
    </row>
    <row r="93" spans="2:16" ht="43.5">
      <c r="B93" s="246" t="s">
        <v>6417</v>
      </c>
      <c r="C93" s="296" t="s">
        <v>6099</v>
      </c>
      <c r="D93" s="160" t="s">
        <v>2824</v>
      </c>
      <c r="E93" s="160" t="s">
        <v>6418</v>
      </c>
      <c r="F93" s="172" t="s">
        <v>85</v>
      </c>
      <c r="G93" s="172"/>
      <c r="H93" s="160" t="s">
        <v>6419</v>
      </c>
      <c r="I93" s="246" t="s">
        <v>6407</v>
      </c>
      <c r="J93" s="246" t="s">
        <v>797</v>
      </c>
      <c r="K93" s="246" t="s">
        <v>89</v>
      </c>
      <c r="L93" s="281">
        <v>45147</v>
      </c>
      <c r="M93" s="246" t="s">
        <v>4052</v>
      </c>
      <c r="N93" s="246" t="s">
        <v>6103</v>
      </c>
      <c r="O93" s="332" t="s">
        <v>4053</v>
      </c>
      <c r="P93" s="178" t="s">
        <v>6420</v>
      </c>
    </row>
    <row r="94" spans="2:16" ht="29.1">
      <c r="B94" s="246" t="s">
        <v>6421</v>
      </c>
      <c r="C94" s="296" t="s">
        <v>6099</v>
      </c>
      <c r="D94" s="160" t="s">
        <v>2241</v>
      </c>
      <c r="E94" s="160" t="s">
        <v>6422</v>
      </c>
      <c r="F94" s="172" t="s">
        <v>85</v>
      </c>
      <c r="G94" s="172"/>
      <c r="H94" s="160" t="s">
        <v>6423</v>
      </c>
      <c r="I94" s="246" t="s">
        <v>6407</v>
      </c>
      <c r="J94" s="246" t="s">
        <v>797</v>
      </c>
      <c r="K94" s="246" t="s">
        <v>89</v>
      </c>
      <c r="L94" s="281">
        <v>45147</v>
      </c>
      <c r="M94" s="246" t="s">
        <v>4052</v>
      </c>
      <c r="N94" s="246" t="s">
        <v>6103</v>
      </c>
      <c r="O94" s="332" t="s">
        <v>4053</v>
      </c>
      <c r="P94" s="178" t="s">
        <v>6424</v>
      </c>
    </row>
    <row r="95" spans="2:16">
      <c r="B95" s="246" t="s">
        <v>6425</v>
      </c>
      <c r="C95" s="296" t="s">
        <v>6099</v>
      </c>
      <c r="D95" s="161" t="s">
        <v>6426</v>
      </c>
      <c r="E95" s="160" t="s">
        <v>6427</v>
      </c>
      <c r="F95" s="320" t="s">
        <v>85</v>
      </c>
      <c r="G95" s="320"/>
      <c r="H95" s="161" t="s">
        <v>6428</v>
      </c>
      <c r="I95" s="246" t="s">
        <v>6407</v>
      </c>
      <c r="J95" s="246" t="s">
        <v>797</v>
      </c>
      <c r="K95" s="246" t="s">
        <v>89</v>
      </c>
      <c r="L95" s="281">
        <v>45147</v>
      </c>
      <c r="M95" s="246" t="s">
        <v>4052</v>
      </c>
      <c r="N95" s="246" t="s">
        <v>6103</v>
      </c>
      <c r="O95" s="332" t="s">
        <v>4053</v>
      </c>
      <c r="P95" s="178" t="s">
        <v>6300</v>
      </c>
    </row>
    <row r="96" spans="2:16" ht="29.1">
      <c r="B96" s="246" t="s">
        <v>6429</v>
      </c>
      <c r="C96" s="296" t="s">
        <v>6099</v>
      </c>
      <c r="D96" s="161" t="s">
        <v>6430</v>
      </c>
      <c r="E96" s="161" t="s">
        <v>6431</v>
      </c>
      <c r="F96" s="320" t="s">
        <v>85</v>
      </c>
      <c r="G96" s="320"/>
      <c r="H96" s="161" t="s">
        <v>6432</v>
      </c>
      <c r="I96" s="246" t="s">
        <v>6407</v>
      </c>
      <c r="J96" s="246" t="s">
        <v>797</v>
      </c>
      <c r="K96" s="246" t="s">
        <v>89</v>
      </c>
      <c r="L96" s="281">
        <v>45147</v>
      </c>
      <c r="M96" s="246" t="s">
        <v>4052</v>
      </c>
      <c r="N96" s="246" t="s">
        <v>6103</v>
      </c>
      <c r="O96" s="332" t="s">
        <v>4053</v>
      </c>
      <c r="P96" s="178" t="s">
        <v>3026</v>
      </c>
    </row>
    <row r="97" spans="2:16" ht="29.1">
      <c r="B97" s="246" t="s">
        <v>6433</v>
      </c>
      <c r="C97" s="296" t="s">
        <v>6099</v>
      </c>
      <c r="D97" s="161" t="s">
        <v>6434</v>
      </c>
      <c r="E97" s="161" t="s">
        <v>6435</v>
      </c>
      <c r="F97" s="320" t="s">
        <v>85</v>
      </c>
      <c r="G97" s="320"/>
      <c r="H97" s="161" t="s">
        <v>6436</v>
      </c>
      <c r="I97" s="246" t="s">
        <v>6407</v>
      </c>
      <c r="J97" s="246" t="s">
        <v>797</v>
      </c>
      <c r="K97" s="246" t="s">
        <v>89</v>
      </c>
      <c r="L97" s="281">
        <v>45147</v>
      </c>
      <c r="M97" s="246" t="s">
        <v>4052</v>
      </c>
      <c r="N97" s="246" t="s">
        <v>6103</v>
      </c>
      <c r="O97" s="332" t="s">
        <v>4053</v>
      </c>
      <c r="P97" s="178" t="s">
        <v>3026</v>
      </c>
    </row>
    <row r="98" spans="2:16" ht="29.1">
      <c r="B98" s="246" t="s">
        <v>6437</v>
      </c>
      <c r="C98" s="296" t="s">
        <v>6099</v>
      </c>
      <c r="D98" s="161" t="s">
        <v>6438</v>
      </c>
      <c r="E98" s="161" t="s">
        <v>6439</v>
      </c>
      <c r="F98" s="320" t="s">
        <v>85</v>
      </c>
      <c r="G98" s="320"/>
      <c r="H98" s="161" t="s">
        <v>6440</v>
      </c>
      <c r="I98" s="246" t="s">
        <v>6407</v>
      </c>
      <c r="J98" s="246" t="s">
        <v>797</v>
      </c>
      <c r="K98" s="246" t="s">
        <v>89</v>
      </c>
      <c r="L98" s="281">
        <v>45147</v>
      </c>
      <c r="M98" s="246" t="s">
        <v>4052</v>
      </c>
      <c r="N98" s="246" t="s">
        <v>6103</v>
      </c>
      <c r="O98" s="332" t="s">
        <v>4053</v>
      </c>
      <c r="P98" s="178" t="s">
        <v>6441</v>
      </c>
    </row>
    <row r="99" spans="2:16">
      <c r="B99" s="246" t="s">
        <v>6442</v>
      </c>
      <c r="C99" s="159" t="s">
        <v>6204</v>
      </c>
      <c r="D99" s="161" t="s">
        <v>6443</v>
      </c>
      <c r="E99" s="161" t="s">
        <v>6444</v>
      </c>
      <c r="F99" s="320" t="s">
        <v>85</v>
      </c>
      <c r="G99" s="320"/>
      <c r="H99" s="161" t="s">
        <v>6406</v>
      </c>
      <c r="I99" s="246" t="s">
        <v>6407</v>
      </c>
      <c r="J99" s="246" t="s">
        <v>797</v>
      </c>
      <c r="K99" s="246" t="s">
        <v>89</v>
      </c>
      <c r="L99" s="281">
        <v>45147</v>
      </c>
      <c r="M99" s="246" t="s">
        <v>4052</v>
      </c>
      <c r="N99" s="246" t="s">
        <v>4054</v>
      </c>
      <c r="O99" s="332" t="s">
        <v>4053</v>
      </c>
      <c r="P99" s="178" t="s">
        <v>6445</v>
      </c>
    </row>
    <row r="100" spans="2:16">
      <c r="B100" s="246" t="s">
        <v>6446</v>
      </c>
      <c r="C100" s="159" t="s">
        <v>6204</v>
      </c>
      <c r="D100" s="161" t="s">
        <v>6447</v>
      </c>
      <c r="E100" s="161" t="s">
        <v>6448</v>
      </c>
      <c r="F100" s="320" t="s">
        <v>85</v>
      </c>
      <c r="G100" s="320"/>
      <c r="H100" s="161" t="s">
        <v>6406</v>
      </c>
      <c r="I100" s="246" t="s">
        <v>6407</v>
      </c>
      <c r="J100" s="246" t="s">
        <v>797</v>
      </c>
      <c r="K100" s="246" t="s">
        <v>89</v>
      </c>
      <c r="L100" s="281">
        <v>45147</v>
      </c>
      <c r="M100" s="246" t="s">
        <v>4052</v>
      </c>
      <c r="N100" s="246" t="s">
        <v>4054</v>
      </c>
      <c r="O100" s="332" t="s">
        <v>4053</v>
      </c>
      <c r="P100" s="178" t="s">
        <v>1175</v>
      </c>
    </row>
    <row r="101" spans="2:16">
      <c r="B101" s="246" t="s">
        <v>6449</v>
      </c>
      <c r="C101" s="159" t="s">
        <v>6204</v>
      </c>
      <c r="D101" s="161" t="s">
        <v>6450</v>
      </c>
      <c r="E101" s="161" t="s">
        <v>6451</v>
      </c>
      <c r="F101" s="320" t="s">
        <v>85</v>
      </c>
      <c r="G101" s="320"/>
      <c r="H101" s="161" t="s">
        <v>6406</v>
      </c>
      <c r="I101" s="246" t="s">
        <v>6407</v>
      </c>
      <c r="J101" s="246" t="s">
        <v>797</v>
      </c>
      <c r="K101" s="246" t="s">
        <v>89</v>
      </c>
      <c r="L101" s="281">
        <v>45147</v>
      </c>
      <c r="M101" s="246" t="s">
        <v>4052</v>
      </c>
      <c r="N101" s="246" t="s">
        <v>4054</v>
      </c>
      <c r="O101" s="332" t="s">
        <v>4053</v>
      </c>
      <c r="P101" s="178" t="s">
        <v>1175</v>
      </c>
    </row>
    <row r="102" spans="2:16" ht="43.5">
      <c r="B102" s="246" t="s">
        <v>6452</v>
      </c>
      <c r="C102" s="159" t="s">
        <v>6204</v>
      </c>
      <c r="D102" s="161" t="s">
        <v>6450</v>
      </c>
      <c r="E102" s="161" t="s">
        <v>6453</v>
      </c>
      <c r="F102" s="320" t="s">
        <v>85</v>
      </c>
      <c r="G102" s="320"/>
      <c r="H102" s="161" t="s">
        <v>6454</v>
      </c>
      <c r="I102" s="246" t="s">
        <v>6407</v>
      </c>
      <c r="J102" s="246" t="s">
        <v>797</v>
      </c>
      <c r="K102" s="246" t="s">
        <v>89</v>
      </c>
      <c r="L102" s="281">
        <v>45147</v>
      </c>
      <c r="M102" s="246" t="s">
        <v>4052</v>
      </c>
      <c r="N102" s="246" t="s">
        <v>4054</v>
      </c>
      <c r="O102" s="332" t="s">
        <v>4053</v>
      </c>
      <c r="P102" s="178" t="s">
        <v>6455</v>
      </c>
    </row>
    <row r="103" spans="2:16">
      <c r="B103" s="246" t="s">
        <v>6456</v>
      </c>
      <c r="C103" s="159" t="s">
        <v>6204</v>
      </c>
      <c r="D103" s="161" t="s">
        <v>6457</v>
      </c>
      <c r="E103" s="161" t="s">
        <v>6458</v>
      </c>
      <c r="F103" s="320" t="s">
        <v>85</v>
      </c>
      <c r="G103" s="320"/>
      <c r="H103" s="161" t="s">
        <v>6406</v>
      </c>
      <c r="I103" s="246" t="s">
        <v>6407</v>
      </c>
      <c r="J103" s="246" t="s">
        <v>797</v>
      </c>
      <c r="K103" s="246" t="s">
        <v>89</v>
      </c>
      <c r="L103" s="281">
        <v>45147</v>
      </c>
      <c r="M103" s="246" t="s">
        <v>4052</v>
      </c>
      <c r="N103" s="246" t="s">
        <v>4054</v>
      </c>
      <c r="O103" s="332" t="s">
        <v>4053</v>
      </c>
      <c r="P103" s="178" t="s">
        <v>6445</v>
      </c>
    </row>
    <row r="104" spans="2:16">
      <c r="B104" s="246" t="s">
        <v>6459</v>
      </c>
      <c r="C104" s="159" t="s">
        <v>6204</v>
      </c>
      <c r="D104" s="161" t="s">
        <v>6362</v>
      </c>
      <c r="E104" s="160" t="s">
        <v>6460</v>
      </c>
      <c r="F104" s="172" t="s">
        <v>85</v>
      </c>
      <c r="G104" s="172"/>
      <c r="H104" s="161" t="s">
        <v>6406</v>
      </c>
      <c r="I104" s="246" t="s">
        <v>6407</v>
      </c>
      <c r="J104" s="246" t="s">
        <v>797</v>
      </c>
      <c r="K104" s="246" t="s">
        <v>89</v>
      </c>
      <c r="L104" s="281">
        <v>45147</v>
      </c>
      <c r="M104" s="246" t="s">
        <v>4052</v>
      </c>
      <c r="N104" s="246" t="s">
        <v>4054</v>
      </c>
      <c r="O104" s="332" t="s">
        <v>4053</v>
      </c>
      <c r="P104" s="178" t="s">
        <v>1175</v>
      </c>
    </row>
    <row r="105" spans="2:16" ht="87">
      <c r="B105" s="246" t="s">
        <v>6461</v>
      </c>
      <c r="C105" s="287" t="s">
        <v>6202</v>
      </c>
      <c r="D105" s="161">
        <v>11.6</v>
      </c>
      <c r="E105" s="160" t="s">
        <v>6462</v>
      </c>
      <c r="F105" s="172" t="s">
        <v>85</v>
      </c>
      <c r="G105" s="172"/>
      <c r="H105" s="160" t="s">
        <v>6463</v>
      </c>
      <c r="I105" s="246" t="s">
        <v>6407</v>
      </c>
      <c r="J105" s="246" t="s">
        <v>797</v>
      </c>
      <c r="K105" s="246" t="s">
        <v>89</v>
      </c>
      <c r="L105" s="281">
        <v>45147</v>
      </c>
      <c r="M105" s="246" t="s">
        <v>4045</v>
      </c>
      <c r="N105" s="246" t="s">
        <v>37</v>
      </c>
      <c r="O105" s="332" t="s">
        <v>4073</v>
      </c>
      <c r="P105" s="576" t="s">
        <v>6464</v>
      </c>
    </row>
    <row r="106" spans="2:16" ht="57.95">
      <c r="B106" s="246" t="s">
        <v>6465</v>
      </c>
      <c r="C106" s="163" t="s">
        <v>6466</v>
      </c>
      <c r="D106" s="160" t="s">
        <v>1370</v>
      </c>
      <c r="E106" s="160" t="s">
        <v>6467</v>
      </c>
      <c r="F106" s="160" t="s">
        <v>85</v>
      </c>
      <c r="G106" s="160"/>
      <c r="H106" s="160" t="s">
        <v>85</v>
      </c>
      <c r="I106" s="246" t="s">
        <v>6407</v>
      </c>
      <c r="J106" s="246" t="s">
        <v>797</v>
      </c>
      <c r="K106" s="246" t="s">
        <v>89</v>
      </c>
      <c r="L106" s="281">
        <v>45147</v>
      </c>
      <c r="M106" s="246" t="s">
        <v>4096</v>
      </c>
      <c r="N106" s="246" t="s">
        <v>6113</v>
      </c>
      <c r="O106" s="332" t="s">
        <v>4046</v>
      </c>
      <c r="P106" s="178" t="s">
        <v>6468</v>
      </c>
    </row>
    <row r="107" spans="2:16" ht="29.1">
      <c r="B107" s="246" t="s">
        <v>6469</v>
      </c>
      <c r="C107" s="163" t="s">
        <v>6228</v>
      </c>
      <c r="D107" s="160" t="s">
        <v>181</v>
      </c>
      <c r="E107" s="160" t="s">
        <v>6470</v>
      </c>
      <c r="F107" s="160" t="s">
        <v>85</v>
      </c>
      <c r="G107" s="160"/>
      <c r="H107" s="160" t="s">
        <v>85</v>
      </c>
      <c r="I107" s="246" t="s">
        <v>6407</v>
      </c>
      <c r="J107" s="246" t="s">
        <v>797</v>
      </c>
      <c r="K107" s="246" t="s">
        <v>89</v>
      </c>
      <c r="L107" s="281">
        <v>45147</v>
      </c>
      <c r="M107" s="246" t="s">
        <v>4052</v>
      </c>
      <c r="N107" s="246" t="s">
        <v>6103</v>
      </c>
      <c r="O107" s="332" t="s">
        <v>4053</v>
      </c>
      <c r="P107" s="178" t="s">
        <v>6231</v>
      </c>
    </row>
    <row r="108" spans="2:16" ht="29.1">
      <c r="B108" s="246" t="s">
        <v>6471</v>
      </c>
      <c r="C108" s="163" t="s">
        <v>6228</v>
      </c>
      <c r="D108" s="160" t="s">
        <v>6472</v>
      </c>
      <c r="E108" s="160" t="s">
        <v>6473</v>
      </c>
      <c r="F108" s="160" t="s">
        <v>85</v>
      </c>
      <c r="G108" s="160"/>
      <c r="H108" s="160" t="s">
        <v>85</v>
      </c>
      <c r="I108" s="246" t="s">
        <v>6407</v>
      </c>
      <c r="J108" s="246" t="s">
        <v>797</v>
      </c>
      <c r="K108" s="246" t="s">
        <v>89</v>
      </c>
      <c r="L108" s="281">
        <v>45147</v>
      </c>
      <c r="M108" s="246" t="s">
        <v>4052</v>
      </c>
      <c r="N108" s="246" t="s">
        <v>6113</v>
      </c>
      <c r="O108" s="332" t="s">
        <v>4046</v>
      </c>
      <c r="P108" s="178" t="s">
        <v>6474</v>
      </c>
    </row>
    <row r="109" spans="2:16">
      <c r="B109" s="246" t="s">
        <v>6475</v>
      </c>
      <c r="C109" s="163" t="s">
        <v>6228</v>
      </c>
      <c r="D109" s="160" t="s">
        <v>181</v>
      </c>
      <c r="E109" s="160" t="s">
        <v>6476</v>
      </c>
      <c r="F109" s="160" t="s">
        <v>85</v>
      </c>
      <c r="G109" s="160"/>
      <c r="H109" s="160" t="s">
        <v>85</v>
      </c>
      <c r="I109" s="246" t="s">
        <v>6407</v>
      </c>
      <c r="J109" s="246" t="s">
        <v>797</v>
      </c>
      <c r="K109" s="246" t="s">
        <v>89</v>
      </c>
      <c r="L109" s="281">
        <v>45147</v>
      </c>
      <c r="M109" s="246" t="s">
        <v>4052</v>
      </c>
      <c r="N109" s="246" t="s">
        <v>6103</v>
      </c>
      <c r="O109" s="332" t="s">
        <v>4053</v>
      </c>
      <c r="P109" s="178" t="s">
        <v>6477</v>
      </c>
    </row>
    <row r="110" spans="2:16" ht="43.5">
      <c r="B110" s="246" t="s">
        <v>6478</v>
      </c>
      <c r="C110" s="163" t="s">
        <v>6228</v>
      </c>
      <c r="D110" s="160" t="s">
        <v>181</v>
      </c>
      <c r="E110" s="167" t="s">
        <v>6479</v>
      </c>
      <c r="F110" s="160" t="s">
        <v>85</v>
      </c>
      <c r="G110" s="169"/>
      <c r="H110" s="167" t="s">
        <v>6480</v>
      </c>
      <c r="I110" s="246" t="s">
        <v>6407</v>
      </c>
      <c r="J110" s="246" t="s">
        <v>797</v>
      </c>
      <c r="K110" s="246" t="s">
        <v>89</v>
      </c>
      <c r="L110" s="281">
        <v>45147</v>
      </c>
      <c r="M110" s="246" t="s">
        <v>4052</v>
      </c>
      <c r="N110" s="246" t="s">
        <v>6103</v>
      </c>
      <c r="O110" s="332" t="s">
        <v>4053</v>
      </c>
      <c r="P110" s="178" t="s">
        <v>2944</v>
      </c>
    </row>
    <row r="111" spans="2:16" ht="43.5">
      <c r="B111" s="246" t="s">
        <v>6481</v>
      </c>
      <c r="C111" s="163" t="s">
        <v>6228</v>
      </c>
      <c r="D111" s="160" t="s">
        <v>181</v>
      </c>
      <c r="E111" s="160" t="s">
        <v>6482</v>
      </c>
      <c r="F111" s="160" t="s">
        <v>85</v>
      </c>
      <c r="G111" s="160"/>
      <c r="H111" s="160" t="s">
        <v>85</v>
      </c>
      <c r="I111" s="246" t="s">
        <v>6407</v>
      </c>
      <c r="J111" s="246" t="s">
        <v>797</v>
      </c>
      <c r="K111" s="246" t="s">
        <v>89</v>
      </c>
      <c r="L111" s="281">
        <v>45147</v>
      </c>
      <c r="M111" s="246" t="s">
        <v>4052</v>
      </c>
      <c r="N111" s="246" t="s">
        <v>6103</v>
      </c>
      <c r="O111" s="332" t="s">
        <v>4053</v>
      </c>
      <c r="P111" s="178" t="s">
        <v>2541</v>
      </c>
    </row>
    <row r="112" spans="2:16" ht="130.5">
      <c r="B112" s="246" t="s">
        <v>6483</v>
      </c>
      <c r="C112" s="163" t="s">
        <v>6228</v>
      </c>
      <c r="D112" s="302">
        <v>3.3</v>
      </c>
      <c r="E112" s="305" t="s">
        <v>6484</v>
      </c>
      <c r="F112" s="160" t="s">
        <v>85</v>
      </c>
      <c r="G112" s="160"/>
      <c r="H112" s="160" t="s">
        <v>85</v>
      </c>
      <c r="I112" s="246" t="s">
        <v>6407</v>
      </c>
      <c r="J112" s="246" t="s">
        <v>797</v>
      </c>
      <c r="K112" s="246" t="s">
        <v>89</v>
      </c>
      <c r="L112" s="281">
        <v>45147</v>
      </c>
      <c r="M112" s="246" t="s">
        <v>4052</v>
      </c>
      <c r="N112" s="246" t="s">
        <v>6103</v>
      </c>
      <c r="O112" s="332" t="s">
        <v>4053</v>
      </c>
      <c r="P112" s="178" t="s">
        <v>6485</v>
      </c>
    </row>
    <row r="113" spans="2:16" ht="57.95">
      <c r="B113" s="246" t="s">
        <v>6486</v>
      </c>
      <c r="C113" s="163" t="s">
        <v>6228</v>
      </c>
      <c r="D113" s="302">
        <v>3.3</v>
      </c>
      <c r="E113" s="167" t="s">
        <v>6487</v>
      </c>
      <c r="F113" s="160" t="s">
        <v>85</v>
      </c>
      <c r="G113" s="160"/>
      <c r="H113" s="160" t="s">
        <v>85</v>
      </c>
      <c r="I113" s="246" t="s">
        <v>6407</v>
      </c>
      <c r="J113" s="246" t="s">
        <v>797</v>
      </c>
      <c r="K113" s="246" t="s">
        <v>89</v>
      </c>
      <c r="L113" s="281">
        <v>45147</v>
      </c>
      <c r="M113" s="246" t="s">
        <v>4052</v>
      </c>
      <c r="N113" s="246" t="s">
        <v>6103</v>
      </c>
      <c r="O113" s="332" t="s">
        <v>4053</v>
      </c>
      <c r="P113" s="178" t="s">
        <v>6488</v>
      </c>
    </row>
    <row r="114" spans="2:16" ht="29.1">
      <c r="B114" s="246" t="s">
        <v>6489</v>
      </c>
      <c r="C114" s="304" t="s">
        <v>6466</v>
      </c>
      <c r="D114" s="157" t="s">
        <v>6490</v>
      </c>
      <c r="E114" s="330" t="s">
        <v>6491</v>
      </c>
      <c r="F114" s="157" t="s">
        <v>85</v>
      </c>
      <c r="G114" s="157"/>
      <c r="H114" s="157" t="s">
        <v>85</v>
      </c>
      <c r="I114" s="321" t="s">
        <v>6492</v>
      </c>
      <c r="J114" s="321" t="s">
        <v>4481</v>
      </c>
      <c r="K114" s="246" t="s">
        <v>2871</v>
      </c>
      <c r="L114" s="281">
        <v>45116</v>
      </c>
      <c r="M114" s="246" t="s">
        <v>4052</v>
      </c>
      <c r="N114" s="246" t="s">
        <v>6103</v>
      </c>
      <c r="O114" s="332" t="s">
        <v>4053</v>
      </c>
      <c r="P114" s="178" t="s">
        <v>6493</v>
      </c>
    </row>
    <row r="115" spans="2:16" ht="43.5">
      <c r="B115" s="246" t="s">
        <v>6494</v>
      </c>
      <c r="C115" s="296" t="s">
        <v>6281</v>
      </c>
      <c r="D115" s="329" t="s">
        <v>6495</v>
      </c>
      <c r="E115" s="331" t="s">
        <v>6496</v>
      </c>
      <c r="F115" s="160" t="s">
        <v>85</v>
      </c>
      <c r="G115" s="160"/>
      <c r="H115" s="160" t="s">
        <v>85</v>
      </c>
      <c r="I115" s="173" t="s">
        <v>6492</v>
      </c>
      <c r="J115" s="173" t="s">
        <v>4481</v>
      </c>
      <c r="K115" s="246" t="s">
        <v>2871</v>
      </c>
      <c r="L115" s="281">
        <v>45116</v>
      </c>
      <c r="M115" s="246" t="s">
        <v>4052</v>
      </c>
      <c r="N115" s="246" t="s">
        <v>6103</v>
      </c>
      <c r="O115" s="332" t="s">
        <v>4053</v>
      </c>
      <c r="P115" s="178" t="s">
        <v>1175</v>
      </c>
    </row>
    <row r="116" spans="2:16" ht="43.5">
      <c r="B116" s="246" t="s">
        <v>6497</v>
      </c>
      <c r="C116" s="296" t="s">
        <v>6233</v>
      </c>
      <c r="D116" s="160" t="s">
        <v>6498</v>
      </c>
      <c r="E116" s="160" t="s">
        <v>6499</v>
      </c>
      <c r="F116" s="160" t="s">
        <v>85</v>
      </c>
      <c r="G116" s="160"/>
      <c r="H116" s="160" t="s">
        <v>85</v>
      </c>
      <c r="I116" s="173" t="s">
        <v>1481</v>
      </c>
      <c r="J116" s="173" t="s">
        <v>4481</v>
      </c>
      <c r="K116" s="246" t="s">
        <v>2871</v>
      </c>
      <c r="L116" s="281">
        <v>45116</v>
      </c>
      <c r="M116" s="246" t="s">
        <v>4052</v>
      </c>
      <c r="N116" s="246" t="s">
        <v>4054</v>
      </c>
      <c r="O116" s="332" t="s">
        <v>4053</v>
      </c>
      <c r="P116" s="178" t="s">
        <v>6500</v>
      </c>
    </row>
    <row r="117" spans="2:16" ht="43.5">
      <c r="B117" s="246" t="s">
        <v>6501</v>
      </c>
      <c r="C117" s="163" t="s">
        <v>6233</v>
      </c>
      <c r="D117" s="160" t="s">
        <v>808</v>
      </c>
      <c r="E117" s="160" t="s">
        <v>6502</v>
      </c>
      <c r="F117" s="160" t="s">
        <v>85</v>
      </c>
      <c r="G117" s="160"/>
      <c r="H117" s="160" t="s">
        <v>85</v>
      </c>
      <c r="I117" s="173" t="s">
        <v>1481</v>
      </c>
      <c r="J117" s="173" t="s">
        <v>4481</v>
      </c>
      <c r="K117" s="246" t="s">
        <v>2871</v>
      </c>
      <c r="L117" s="281">
        <v>45116</v>
      </c>
      <c r="M117" s="246" t="s">
        <v>4096</v>
      </c>
      <c r="N117" s="246" t="s">
        <v>37</v>
      </c>
      <c r="O117" s="332" t="s">
        <v>4046</v>
      </c>
      <c r="P117" s="178" t="s">
        <v>6503</v>
      </c>
    </row>
    <row r="118" spans="2:16" ht="43.5">
      <c r="B118" s="246" t="s">
        <v>6504</v>
      </c>
      <c r="C118" s="296" t="s">
        <v>6505</v>
      </c>
      <c r="D118" s="160" t="s">
        <v>6506</v>
      </c>
      <c r="E118" s="160" t="s">
        <v>6507</v>
      </c>
      <c r="F118" s="160" t="s">
        <v>85</v>
      </c>
      <c r="G118" s="160"/>
      <c r="H118" s="160" t="s">
        <v>85</v>
      </c>
      <c r="I118" s="173" t="s">
        <v>1481</v>
      </c>
      <c r="J118" s="173" t="s">
        <v>4481</v>
      </c>
      <c r="K118" s="246" t="s">
        <v>2871</v>
      </c>
      <c r="L118" s="281">
        <v>45116</v>
      </c>
      <c r="M118" s="246" t="s">
        <v>4045</v>
      </c>
      <c r="N118" s="246" t="s">
        <v>6113</v>
      </c>
      <c r="O118" s="332" t="s">
        <v>4046</v>
      </c>
      <c r="P118" s="178" t="s">
        <v>6508</v>
      </c>
    </row>
    <row r="119" spans="2:16" ht="57.95">
      <c r="B119" s="246" t="s">
        <v>6509</v>
      </c>
      <c r="C119" s="296" t="s">
        <v>6281</v>
      </c>
      <c r="D119" s="160" t="s">
        <v>808</v>
      </c>
      <c r="E119" s="160" t="s">
        <v>6510</v>
      </c>
      <c r="F119" s="160" t="s">
        <v>85</v>
      </c>
      <c r="G119" s="160"/>
      <c r="H119" s="160" t="s">
        <v>85</v>
      </c>
      <c r="I119" s="173" t="s">
        <v>4539</v>
      </c>
      <c r="J119" s="173" t="s">
        <v>4481</v>
      </c>
      <c r="K119" s="246" t="s">
        <v>2871</v>
      </c>
      <c r="L119" s="281">
        <v>45116</v>
      </c>
      <c r="M119" s="246" t="s">
        <v>4096</v>
      </c>
      <c r="N119" s="246" t="s">
        <v>6103</v>
      </c>
      <c r="O119" s="332" t="s">
        <v>4046</v>
      </c>
      <c r="P119" s="178" t="s">
        <v>6511</v>
      </c>
    </row>
    <row r="120" spans="2:16" ht="101.45">
      <c r="B120" s="246" t="s">
        <v>6512</v>
      </c>
      <c r="C120" s="296" t="s">
        <v>6281</v>
      </c>
      <c r="D120" s="160" t="s">
        <v>808</v>
      </c>
      <c r="E120" s="160" t="s">
        <v>6513</v>
      </c>
      <c r="F120" s="160" t="s">
        <v>85</v>
      </c>
      <c r="G120" s="160"/>
      <c r="H120" s="160" t="s">
        <v>85</v>
      </c>
      <c r="I120" s="173" t="s">
        <v>4539</v>
      </c>
      <c r="J120" s="173" t="s">
        <v>4481</v>
      </c>
      <c r="K120" s="246" t="s">
        <v>2871</v>
      </c>
      <c r="L120" s="281">
        <v>45116</v>
      </c>
      <c r="M120" s="246" t="s">
        <v>4096</v>
      </c>
      <c r="N120" s="246" t="s">
        <v>6103</v>
      </c>
      <c r="O120" s="332" t="s">
        <v>4097</v>
      </c>
      <c r="P120" s="178" t="s">
        <v>6514</v>
      </c>
    </row>
    <row r="121" spans="2:16" ht="57.95">
      <c r="B121" s="246" t="s">
        <v>6515</v>
      </c>
      <c r="C121" s="296" t="s">
        <v>6281</v>
      </c>
      <c r="D121" s="160" t="s">
        <v>808</v>
      </c>
      <c r="E121" s="160" t="s">
        <v>6516</v>
      </c>
      <c r="F121" s="160" t="s">
        <v>85</v>
      </c>
      <c r="G121" s="160"/>
      <c r="H121" s="160" t="s">
        <v>85</v>
      </c>
      <c r="I121" s="173" t="s">
        <v>4539</v>
      </c>
      <c r="J121" s="173" t="s">
        <v>4481</v>
      </c>
      <c r="K121" s="246" t="s">
        <v>2871</v>
      </c>
      <c r="L121" s="281">
        <v>45116</v>
      </c>
      <c r="M121" s="246" t="s">
        <v>4096</v>
      </c>
      <c r="N121" s="246" t="s">
        <v>6103</v>
      </c>
      <c r="O121" s="332" t="s">
        <v>4097</v>
      </c>
      <c r="P121" s="178" t="s">
        <v>6514</v>
      </c>
    </row>
    <row r="122" spans="2:16" ht="57.95">
      <c r="B122" s="246" t="s">
        <v>6517</v>
      </c>
      <c r="C122" s="296" t="s">
        <v>6281</v>
      </c>
      <c r="D122" s="160" t="s">
        <v>808</v>
      </c>
      <c r="E122" s="160" t="s">
        <v>6518</v>
      </c>
      <c r="F122" s="160" t="s">
        <v>85</v>
      </c>
      <c r="G122" s="160"/>
      <c r="H122" s="160" t="s">
        <v>85</v>
      </c>
      <c r="I122" s="173" t="s">
        <v>4539</v>
      </c>
      <c r="J122" s="173" t="s">
        <v>4481</v>
      </c>
      <c r="K122" s="246" t="s">
        <v>2871</v>
      </c>
      <c r="L122" s="281">
        <v>45116</v>
      </c>
      <c r="M122" s="246" t="s">
        <v>4096</v>
      </c>
      <c r="N122" s="246" t="s">
        <v>6103</v>
      </c>
      <c r="O122" s="332" t="s">
        <v>4097</v>
      </c>
      <c r="P122" s="178" t="s">
        <v>6514</v>
      </c>
    </row>
    <row r="123" spans="2:16">
      <c r="B123" s="246" t="s">
        <v>6519</v>
      </c>
      <c r="C123" s="296" t="s">
        <v>6352</v>
      </c>
      <c r="D123" s="160" t="s">
        <v>808</v>
      </c>
      <c r="E123" s="160" t="s">
        <v>6520</v>
      </c>
      <c r="F123" s="160" t="s">
        <v>85</v>
      </c>
      <c r="G123" s="160"/>
      <c r="H123" s="160" t="s">
        <v>85</v>
      </c>
      <c r="I123" s="173" t="s">
        <v>4539</v>
      </c>
      <c r="J123" s="173" t="s">
        <v>4481</v>
      </c>
      <c r="K123" s="246" t="s">
        <v>2871</v>
      </c>
      <c r="L123" s="281">
        <v>45116</v>
      </c>
      <c r="M123" s="246" t="s">
        <v>4052</v>
      </c>
      <c r="N123" s="246" t="s">
        <v>4054</v>
      </c>
      <c r="O123" s="332" t="s">
        <v>4053</v>
      </c>
      <c r="P123" s="178" t="s">
        <v>6521</v>
      </c>
    </row>
    <row r="124" spans="2:16" ht="43.5">
      <c r="B124" s="246" t="s">
        <v>6522</v>
      </c>
      <c r="C124" s="296" t="s">
        <v>6352</v>
      </c>
      <c r="D124" s="160" t="s">
        <v>808</v>
      </c>
      <c r="E124" s="160" t="s">
        <v>6523</v>
      </c>
      <c r="F124" s="160" t="s">
        <v>85</v>
      </c>
      <c r="G124" s="160"/>
      <c r="H124" s="160" t="s">
        <v>85</v>
      </c>
      <c r="I124" s="173" t="s">
        <v>4539</v>
      </c>
      <c r="J124" s="173" t="s">
        <v>4481</v>
      </c>
      <c r="K124" s="246" t="s">
        <v>2871</v>
      </c>
      <c r="L124" s="281">
        <v>45116</v>
      </c>
      <c r="M124" s="246" t="s">
        <v>4052</v>
      </c>
      <c r="N124" s="246" t="s">
        <v>4054</v>
      </c>
      <c r="O124" s="332" t="s">
        <v>4053</v>
      </c>
      <c r="P124" s="178" t="s">
        <v>6524</v>
      </c>
    </row>
    <row r="125" spans="2:16" ht="29.1">
      <c r="B125" s="246" t="s">
        <v>6525</v>
      </c>
      <c r="C125" s="296" t="s">
        <v>6352</v>
      </c>
      <c r="D125" s="160" t="s">
        <v>808</v>
      </c>
      <c r="E125" s="160" t="s">
        <v>6526</v>
      </c>
      <c r="F125" s="160" t="s">
        <v>85</v>
      </c>
      <c r="G125" s="160"/>
      <c r="H125" s="160" t="s">
        <v>85</v>
      </c>
      <c r="I125" s="173" t="s">
        <v>4539</v>
      </c>
      <c r="J125" s="173" t="s">
        <v>4481</v>
      </c>
      <c r="K125" s="246" t="s">
        <v>2871</v>
      </c>
      <c r="L125" s="281">
        <v>45116</v>
      </c>
      <c r="M125" s="246" t="s">
        <v>4052</v>
      </c>
      <c r="N125" s="246" t="s">
        <v>4054</v>
      </c>
      <c r="O125" s="332" t="s">
        <v>4053</v>
      </c>
      <c r="P125" s="178" t="s">
        <v>6527</v>
      </c>
    </row>
    <row r="126" spans="2:16">
      <c r="B126" s="246" t="s">
        <v>6528</v>
      </c>
      <c r="C126" s="296" t="s">
        <v>6352</v>
      </c>
      <c r="D126" s="160" t="s">
        <v>808</v>
      </c>
      <c r="E126" s="160" t="s">
        <v>6529</v>
      </c>
      <c r="F126" s="160" t="s">
        <v>85</v>
      </c>
      <c r="G126" s="160"/>
      <c r="H126" s="160" t="s">
        <v>85</v>
      </c>
      <c r="I126" s="173" t="s">
        <v>4539</v>
      </c>
      <c r="J126" s="173" t="s">
        <v>4481</v>
      </c>
      <c r="K126" s="246" t="s">
        <v>2871</v>
      </c>
      <c r="L126" s="281">
        <v>45116</v>
      </c>
      <c r="M126" s="246" t="s">
        <v>4096</v>
      </c>
      <c r="N126" s="246" t="s">
        <v>37</v>
      </c>
      <c r="O126" s="332" t="s">
        <v>4097</v>
      </c>
      <c r="P126" s="178" t="s">
        <v>6530</v>
      </c>
    </row>
    <row r="127" spans="2:16" ht="43.5">
      <c r="B127" s="246" t="s">
        <v>6531</v>
      </c>
      <c r="C127" s="296" t="s">
        <v>6532</v>
      </c>
      <c r="D127" s="160" t="s">
        <v>808</v>
      </c>
      <c r="E127" s="160" t="s">
        <v>6533</v>
      </c>
      <c r="F127" s="160" t="s">
        <v>85</v>
      </c>
      <c r="G127" s="160"/>
      <c r="H127" s="160" t="s">
        <v>85</v>
      </c>
      <c r="I127" s="173" t="s">
        <v>4539</v>
      </c>
      <c r="J127" s="173" t="s">
        <v>4481</v>
      </c>
      <c r="K127" s="246" t="s">
        <v>2871</v>
      </c>
      <c r="L127" s="281">
        <v>45116</v>
      </c>
      <c r="M127" s="246" t="s">
        <v>4052</v>
      </c>
      <c r="N127" s="246" t="s">
        <v>4054</v>
      </c>
      <c r="O127" s="332" t="s">
        <v>4053</v>
      </c>
      <c r="P127" s="178" t="s">
        <v>6534</v>
      </c>
    </row>
    <row r="128" spans="2:16" ht="43.5">
      <c r="B128" s="246" t="s">
        <v>6535</v>
      </c>
      <c r="C128" s="296" t="s">
        <v>6532</v>
      </c>
      <c r="D128" s="160" t="s">
        <v>808</v>
      </c>
      <c r="E128" s="160" t="s">
        <v>6536</v>
      </c>
      <c r="F128" s="172" t="s">
        <v>85</v>
      </c>
      <c r="G128" s="172"/>
      <c r="H128" s="160" t="s">
        <v>85</v>
      </c>
      <c r="I128" s="173" t="s">
        <v>4539</v>
      </c>
      <c r="J128" s="173" t="s">
        <v>4481</v>
      </c>
      <c r="K128" s="246" t="s">
        <v>2871</v>
      </c>
      <c r="L128" s="281">
        <v>45116</v>
      </c>
      <c r="M128" s="246" t="s">
        <v>4052</v>
      </c>
      <c r="N128" s="246" t="s">
        <v>4054</v>
      </c>
      <c r="O128" s="332" t="s">
        <v>4053</v>
      </c>
      <c r="P128" s="178" t="s">
        <v>6537</v>
      </c>
    </row>
    <row r="129" spans="2:16" ht="29.1">
      <c r="B129" s="246" t="s">
        <v>6538</v>
      </c>
      <c r="C129" s="163" t="s">
        <v>6539</v>
      </c>
      <c r="D129" s="160" t="s">
        <v>1370</v>
      </c>
      <c r="E129" s="169" t="s">
        <v>6540</v>
      </c>
      <c r="F129" s="160" t="s">
        <v>85</v>
      </c>
      <c r="G129" s="160"/>
      <c r="H129" s="160" t="s">
        <v>85</v>
      </c>
      <c r="I129" s="173" t="s">
        <v>6541</v>
      </c>
      <c r="J129" s="173" t="s">
        <v>4481</v>
      </c>
      <c r="K129" s="246" t="s">
        <v>2871</v>
      </c>
      <c r="L129" s="281">
        <v>45116</v>
      </c>
      <c r="M129" s="246" t="s">
        <v>4096</v>
      </c>
      <c r="N129" s="246" t="s">
        <v>6103</v>
      </c>
      <c r="O129" s="332" t="s">
        <v>4053</v>
      </c>
      <c r="P129" s="178" t="s">
        <v>6542</v>
      </c>
    </row>
    <row r="130" spans="2:16" ht="29.1">
      <c r="B130" s="246" t="s">
        <v>6543</v>
      </c>
      <c r="C130" s="163" t="s">
        <v>6539</v>
      </c>
      <c r="D130" s="160" t="s">
        <v>6544</v>
      </c>
      <c r="E130" s="157" t="s">
        <v>6545</v>
      </c>
      <c r="F130" s="160" t="s">
        <v>85</v>
      </c>
      <c r="G130" s="160"/>
      <c r="H130" s="160" t="s">
        <v>85</v>
      </c>
      <c r="I130" s="173" t="s">
        <v>6541</v>
      </c>
      <c r="J130" s="173" t="s">
        <v>4481</v>
      </c>
      <c r="K130" s="246" t="s">
        <v>2871</v>
      </c>
      <c r="L130" s="281">
        <v>45116</v>
      </c>
      <c r="M130" s="246" t="s">
        <v>4052</v>
      </c>
      <c r="N130" s="246" t="s">
        <v>6103</v>
      </c>
      <c r="O130" s="332" t="s">
        <v>4053</v>
      </c>
      <c r="P130" s="178" t="s">
        <v>6546</v>
      </c>
    </row>
    <row r="131" spans="2:16" ht="29.1">
      <c r="B131" s="246" t="s">
        <v>6547</v>
      </c>
      <c r="C131" s="163" t="s">
        <v>6539</v>
      </c>
      <c r="D131" s="160" t="s">
        <v>6548</v>
      </c>
      <c r="E131" s="160" t="s">
        <v>6549</v>
      </c>
      <c r="F131" s="160" t="s">
        <v>85</v>
      </c>
      <c r="G131" s="160"/>
      <c r="H131" s="160" t="s">
        <v>85</v>
      </c>
      <c r="I131" s="173" t="s">
        <v>6541</v>
      </c>
      <c r="J131" s="173" t="s">
        <v>4481</v>
      </c>
      <c r="K131" s="246" t="s">
        <v>2871</v>
      </c>
      <c r="L131" s="281">
        <v>45116</v>
      </c>
      <c r="M131" s="246" t="s">
        <v>4052</v>
      </c>
      <c r="N131" s="246" t="s">
        <v>6103</v>
      </c>
      <c r="O131" s="332" t="s">
        <v>4053</v>
      </c>
      <c r="P131" s="178" t="s">
        <v>6546</v>
      </c>
    </row>
    <row r="132" spans="2:16" ht="43.5">
      <c r="B132" s="246" t="s">
        <v>6550</v>
      </c>
      <c r="C132" s="287" t="s">
        <v>6202</v>
      </c>
      <c r="D132" s="157" t="s">
        <v>6551</v>
      </c>
      <c r="E132" s="157" t="s">
        <v>6552</v>
      </c>
      <c r="F132" s="162" t="s">
        <v>174</v>
      </c>
      <c r="G132" s="319" t="s">
        <v>85</v>
      </c>
      <c r="H132" s="157" t="s">
        <v>6553</v>
      </c>
      <c r="I132" s="157" t="s">
        <v>2183</v>
      </c>
      <c r="J132" s="158" t="s">
        <v>2184</v>
      </c>
      <c r="K132" s="158" t="s">
        <v>159</v>
      </c>
      <c r="L132" s="281">
        <v>45147</v>
      </c>
      <c r="M132" s="246" t="s">
        <v>4096</v>
      </c>
      <c r="N132" s="246" t="s">
        <v>37</v>
      </c>
      <c r="O132" s="332" t="s">
        <v>4097</v>
      </c>
      <c r="P132" s="178" t="s">
        <v>6554</v>
      </c>
    </row>
    <row r="133" spans="2:16" ht="101.45">
      <c r="B133" s="246" t="s">
        <v>6555</v>
      </c>
      <c r="C133" s="287" t="s">
        <v>6202</v>
      </c>
      <c r="D133" s="160" t="s">
        <v>6556</v>
      </c>
      <c r="E133" s="160" t="s">
        <v>6557</v>
      </c>
      <c r="F133" s="163" t="s">
        <v>174</v>
      </c>
      <c r="G133" s="172" t="s">
        <v>85</v>
      </c>
      <c r="H133" s="160" t="s">
        <v>6558</v>
      </c>
      <c r="I133" s="160" t="s">
        <v>2183</v>
      </c>
      <c r="J133" s="161" t="s">
        <v>2184</v>
      </c>
      <c r="K133" s="161" t="s">
        <v>159</v>
      </c>
      <c r="L133" s="281">
        <v>45147</v>
      </c>
      <c r="M133" s="246" t="s">
        <v>4045</v>
      </c>
      <c r="N133" s="246" t="s">
        <v>37</v>
      </c>
      <c r="O133" s="332" t="s">
        <v>4073</v>
      </c>
      <c r="P133" s="576" t="s">
        <v>6360</v>
      </c>
    </row>
    <row r="134" spans="2:16" ht="72.599999999999994">
      <c r="B134" s="246" t="s">
        <v>6559</v>
      </c>
      <c r="C134" s="159" t="s">
        <v>6099</v>
      </c>
      <c r="D134" s="160" t="s">
        <v>1935</v>
      </c>
      <c r="E134" s="160" t="s">
        <v>6560</v>
      </c>
      <c r="F134" s="163" t="s">
        <v>174</v>
      </c>
      <c r="G134" s="172" t="s">
        <v>85</v>
      </c>
      <c r="H134" s="160" t="s">
        <v>5883</v>
      </c>
      <c r="I134" s="160" t="s">
        <v>2183</v>
      </c>
      <c r="J134" s="161" t="s">
        <v>2184</v>
      </c>
      <c r="K134" s="161" t="s">
        <v>159</v>
      </c>
      <c r="L134" s="281">
        <v>45147</v>
      </c>
      <c r="M134" s="246" t="s">
        <v>4052</v>
      </c>
      <c r="N134" s="246" t="s">
        <v>6103</v>
      </c>
      <c r="O134" s="332" t="s">
        <v>4053</v>
      </c>
      <c r="P134" s="178" t="s">
        <v>3026</v>
      </c>
    </row>
    <row r="135" spans="2:16" ht="29.1">
      <c r="B135" s="246" t="s">
        <v>6561</v>
      </c>
      <c r="C135" s="159" t="s">
        <v>6190</v>
      </c>
      <c r="D135" s="160">
        <v>3.6</v>
      </c>
      <c r="E135" s="160" t="s">
        <v>6562</v>
      </c>
      <c r="F135" s="163" t="s">
        <v>174</v>
      </c>
      <c r="G135" s="172" t="s">
        <v>85</v>
      </c>
      <c r="H135" s="160" t="s">
        <v>5883</v>
      </c>
      <c r="I135" s="160" t="s">
        <v>2183</v>
      </c>
      <c r="J135" s="161" t="s">
        <v>2184</v>
      </c>
      <c r="K135" s="161" t="s">
        <v>159</v>
      </c>
      <c r="L135" s="281">
        <v>45147</v>
      </c>
      <c r="M135" s="246" t="s">
        <v>4052</v>
      </c>
      <c r="N135" s="246" t="s">
        <v>4054</v>
      </c>
      <c r="O135" s="332" t="s">
        <v>4053</v>
      </c>
      <c r="P135" s="178" t="s">
        <v>6563</v>
      </c>
    </row>
    <row r="136" spans="2:16" ht="116.1">
      <c r="B136" s="246" t="s">
        <v>6564</v>
      </c>
      <c r="C136" s="159" t="s">
        <v>6190</v>
      </c>
      <c r="D136" s="160" t="s">
        <v>6565</v>
      </c>
      <c r="E136" s="160" t="s">
        <v>6566</v>
      </c>
      <c r="F136" s="163" t="s">
        <v>6567</v>
      </c>
      <c r="G136" s="172" t="s">
        <v>6568</v>
      </c>
      <c r="H136" s="160" t="s">
        <v>6569</v>
      </c>
      <c r="I136" s="160" t="s">
        <v>2183</v>
      </c>
      <c r="J136" s="161" t="s">
        <v>2184</v>
      </c>
      <c r="K136" s="161" t="s">
        <v>159</v>
      </c>
      <c r="L136" s="281">
        <v>45147</v>
      </c>
      <c r="M136" s="246" t="s">
        <v>4052</v>
      </c>
      <c r="N136" s="246" t="s">
        <v>4054</v>
      </c>
      <c r="O136" s="332" t="s">
        <v>4053</v>
      </c>
      <c r="P136" s="338" t="s">
        <v>6570</v>
      </c>
    </row>
    <row r="137" spans="2:16" ht="57.95">
      <c r="B137" s="246" t="s">
        <v>6571</v>
      </c>
      <c r="C137" s="159" t="s">
        <v>6190</v>
      </c>
      <c r="D137" s="161" t="s">
        <v>27</v>
      </c>
      <c r="E137" s="160" t="s">
        <v>6572</v>
      </c>
      <c r="F137" s="163" t="s">
        <v>174</v>
      </c>
      <c r="G137" s="320" t="s">
        <v>85</v>
      </c>
      <c r="H137" s="161" t="s">
        <v>6573</v>
      </c>
      <c r="I137" s="160" t="s">
        <v>2183</v>
      </c>
      <c r="J137" s="161" t="s">
        <v>2184</v>
      </c>
      <c r="K137" s="161" t="s">
        <v>159</v>
      </c>
      <c r="L137" s="281">
        <v>45147</v>
      </c>
      <c r="M137" s="246" t="s">
        <v>4052</v>
      </c>
      <c r="N137" s="246" t="s">
        <v>4054</v>
      </c>
      <c r="O137" s="332" t="s">
        <v>4053</v>
      </c>
      <c r="P137" s="178" t="s">
        <v>6563</v>
      </c>
    </row>
    <row r="138" spans="2:16" ht="318.95">
      <c r="B138" s="246" t="s">
        <v>6574</v>
      </c>
      <c r="C138" s="159" t="s">
        <v>6190</v>
      </c>
      <c r="D138" s="160">
        <v>3.6</v>
      </c>
      <c r="E138" s="161" t="s">
        <v>6575</v>
      </c>
      <c r="F138" s="163" t="s">
        <v>6567</v>
      </c>
      <c r="G138" s="320" t="s">
        <v>85</v>
      </c>
      <c r="H138" s="161" t="s">
        <v>6576</v>
      </c>
      <c r="I138" s="160" t="s">
        <v>2183</v>
      </c>
      <c r="J138" s="161" t="s">
        <v>2184</v>
      </c>
      <c r="K138" s="161" t="s">
        <v>159</v>
      </c>
      <c r="L138" s="281">
        <v>45147</v>
      </c>
      <c r="M138" s="246" t="s">
        <v>4045</v>
      </c>
      <c r="N138" s="246" t="s">
        <v>37</v>
      </c>
      <c r="O138" s="332"/>
      <c r="P138" s="338" t="s">
        <v>6577</v>
      </c>
    </row>
    <row r="139" spans="2:16" ht="87">
      <c r="B139" s="246" t="s">
        <v>6578</v>
      </c>
      <c r="C139" s="159" t="s">
        <v>6190</v>
      </c>
      <c r="D139" s="161" t="s">
        <v>6579</v>
      </c>
      <c r="E139" s="161" t="s">
        <v>6580</v>
      </c>
      <c r="F139" s="159" t="s">
        <v>85</v>
      </c>
      <c r="G139" s="320" t="s">
        <v>85</v>
      </c>
      <c r="H139" s="161" t="s">
        <v>6581</v>
      </c>
      <c r="I139" s="160" t="s">
        <v>2183</v>
      </c>
      <c r="J139" s="161" t="s">
        <v>2184</v>
      </c>
      <c r="K139" s="161" t="s">
        <v>159</v>
      </c>
      <c r="L139" s="281">
        <v>45147</v>
      </c>
      <c r="M139" s="246" t="s">
        <v>4052</v>
      </c>
      <c r="N139" s="246" t="s">
        <v>4054</v>
      </c>
      <c r="O139" s="332" t="s">
        <v>4053</v>
      </c>
      <c r="P139" s="178" t="s">
        <v>6582</v>
      </c>
    </row>
    <row r="140" spans="2:16" ht="72.599999999999994">
      <c r="B140" s="246" t="s">
        <v>6583</v>
      </c>
      <c r="C140" s="159" t="s">
        <v>6204</v>
      </c>
      <c r="D140" s="161">
        <v>1.3</v>
      </c>
      <c r="E140" s="161" t="s">
        <v>6584</v>
      </c>
      <c r="F140" s="159" t="s">
        <v>6585</v>
      </c>
      <c r="G140" s="320" t="s">
        <v>85</v>
      </c>
      <c r="H140" s="161" t="s">
        <v>6586</v>
      </c>
      <c r="I140" s="160" t="s">
        <v>2183</v>
      </c>
      <c r="J140" s="161" t="s">
        <v>2184</v>
      </c>
      <c r="K140" s="161" t="s">
        <v>159</v>
      </c>
      <c r="L140" s="281">
        <v>45147</v>
      </c>
      <c r="M140" s="246" t="s">
        <v>4699</v>
      </c>
      <c r="N140" s="246" t="s">
        <v>37</v>
      </c>
      <c r="O140" s="332"/>
      <c r="P140" s="334" t="s">
        <v>6587</v>
      </c>
    </row>
    <row r="141" spans="2:16" ht="101.45">
      <c r="B141" s="246" t="s">
        <v>6588</v>
      </c>
      <c r="C141" s="159" t="s">
        <v>6204</v>
      </c>
      <c r="D141" s="161">
        <v>1.5</v>
      </c>
      <c r="E141" s="161" t="s">
        <v>6589</v>
      </c>
      <c r="F141" s="159" t="s">
        <v>85</v>
      </c>
      <c r="G141" s="320" t="s">
        <v>85</v>
      </c>
      <c r="H141" s="161" t="s">
        <v>6586</v>
      </c>
      <c r="I141" s="160" t="s">
        <v>2183</v>
      </c>
      <c r="J141" s="161" t="s">
        <v>2184</v>
      </c>
      <c r="K141" s="161" t="s">
        <v>159</v>
      </c>
      <c r="L141" s="281">
        <v>45147</v>
      </c>
      <c r="M141" s="246" t="s">
        <v>4699</v>
      </c>
      <c r="N141" s="246" t="s">
        <v>37</v>
      </c>
      <c r="O141" s="332" t="s">
        <v>4073</v>
      </c>
      <c r="P141" s="576" t="s">
        <v>6590</v>
      </c>
    </row>
    <row r="142" spans="2:16" ht="101.45">
      <c r="B142" s="246" t="s">
        <v>6591</v>
      </c>
      <c r="C142" s="159" t="s">
        <v>6204</v>
      </c>
      <c r="D142" s="161">
        <v>1.6</v>
      </c>
      <c r="E142" s="161" t="s">
        <v>6592</v>
      </c>
      <c r="F142" s="159" t="s">
        <v>85</v>
      </c>
      <c r="G142" s="320" t="s">
        <v>85</v>
      </c>
      <c r="H142" s="161" t="s">
        <v>6593</v>
      </c>
      <c r="I142" s="160" t="s">
        <v>2183</v>
      </c>
      <c r="J142" s="161" t="s">
        <v>2184</v>
      </c>
      <c r="K142" s="161" t="s">
        <v>159</v>
      </c>
      <c r="L142" s="281">
        <v>45147</v>
      </c>
      <c r="M142" s="246" t="s">
        <v>4052</v>
      </c>
      <c r="N142" s="246" t="s">
        <v>4054</v>
      </c>
      <c r="O142" s="332" t="s">
        <v>4053</v>
      </c>
      <c r="P142" s="178" t="s">
        <v>6445</v>
      </c>
    </row>
    <row r="143" spans="2:16" ht="101.45">
      <c r="B143" s="246" t="s">
        <v>6594</v>
      </c>
      <c r="C143" s="306" t="s">
        <v>6204</v>
      </c>
      <c r="D143" s="307">
        <v>2.4</v>
      </c>
      <c r="E143" s="307" t="s">
        <v>6595</v>
      </c>
      <c r="F143" s="306" t="s">
        <v>85</v>
      </c>
      <c r="G143" s="322" t="s">
        <v>85</v>
      </c>
      <c r="H143" s="307" t="s">
        <v>6596</v>
      </c>
      <c r="I143" s="297" t="s">
        <v>2183</v>
      </c>
      <c r="J143" s="307" t="s">
        <v>2184</v>
      </c>
      <c r="K143" s="307" t="s">
        <v>159</v>
      </c>
      <c r="L143" s="281">
        <v>45147</v>
      </c>
      <c r="M143" s="246" t="s">
        <v>4052</v>
      </c>
      <c r="N143" s="246" t="s">
        <v>4054</v>
      </c>
      <c r="O143" s="332" t="s">
        <v>4053</v>
      </c>
      <c r="P143" s="178" t="s">
        <v>6445</v>
      </c>
    </row>
    <row r="144" spans="2:16" ht="101.45">
      <c r="B144" s="246" t="s">
        <v>6597</v>
      </c>
      <c r="C144" s="295" t="s">
        <v>6204</v>
      </c>
      <c r="D144" s="158" t="s">
        <v>6598</v>
      </c>
      <c r="E144" s="158" t="s">
        <v>6599</v>
      </c>
      <c r="F144" s="295" t="s">
        <v>85</v>
      </c>
      <c r="G144" s="323" t="s">
        <v>85</v>
      </c>
      <c r="H144" s="158" t="s">
        <v>6600</v>
      </c>
      <c r="I144" s="157" t="s">
        <v>2183</v>
      </c>
      <c r="J144" s="158" t="s">
        <v>2184</v>
      </c>
      <c r="K144" s="158" t="s">
        <v>159</v>
      </c>
      <c r="L144" s="281">
        <v>45147</v>
      </c>
      <c r="M144" s="246" t="s">
        <v>4045</v>
      </c>
      <c r="N144" s="246" t="s">
        <v>37</v>
      </c>
      <c r="O144" s="332" t="s">
        <v>4213</v>
      </c>
      <c r="P144" s="576" t="s">
        <v>6601</v>
      </c>
    </row>
    <row r="145" spans="2:16" ht="101.45">
      <c r="B145" s="246" t="s">
        <v>6602</v>
      </c>
      <c r="C145" s="159" t="s">
        <v>6204</v>
      </c>
      <c r="D145" s="161" t="s">
        <v>6603</v>
      </c>
      <c r="E145" s="161" t="s">
        <v>6604</v>
      </c>
      <c r="F145" s="159" t="s">
        <v>85</v>
      </c>
      <c r="G145" s="320" t="s">
        <v>85</v>
      </c>
      <c r="H145" s="161" t="s">
        <v>6600</v>
      </c>
      <c r="I145" s="160" t="s">
        <v>2183</v>
      </c>
      <c r="J145" s="161" t="s">
        <v>2184</v>
      </c>
      <c r="K145" s="161" t="s">
        <v>159</v>
      </c>
      <c r="L145" s="281">
        <v>45147</v>
      </c>
      <c r="M145" s="246" t="s">
        <v>4045</v>
      </c>
      <c r="N145" s="246" t="s">
        <v>37</v>
      </c>
      <c r="O145" s="332" t="s">
        <v>4213</v>
      </c>
      <c r="P145" s="576" t="s">
        <v>6601</v>
      </c>
    </row>
    <row r="146" spans="2:16" ht="57.95">
      <c r="B146" s="246" t="s">
        <v>6605</v>
      </c>
      <c r="C146" s="159" t="s">
        <v>6204</v>
      </c>
      <c r="D146" s="160" t="s">
        <v>6606</v>
      </c>
      <c r="E146" s="160" t="s">
        <v>6607</v>
      </c>
      <c r="F146" s="163" t="s">
        <v>85</v>
      </c>
      <c r="G146" s="160" t="s">
        <v>85</v>
      </c>
      <c r="H146" s="160" t="s">
        <v>6608</v>
      </c>
      <c r="I146" s="160" t="s">
        <v>2183</v>
      </c>
      <c r="J146" s="161" t="s">
        <v>2184</v>
      </c>
      <c r="K146" s="161" t="s">
        <v>159</v>
      </c>
      <c r="L146" s="281">
        <v>45147</v>
      </c>
      <c r="M146" s="246" t="s">
        <v>4699</v>
      </c>
      <c r="N146" s="246" t="s">
        <v>37</v>
      </c>
      <c r="O146" s="332"/>
      <c r="P146" s="178" t="s">
        <v>6609</v>
      </c>
    </row>
    <row r="147" spans="2:16" ht="57.95">
      <c r="B147" s="246" t="s">
        <v>6610</v>
      </c>
      <c r="C147" s="159" t="s">
        <v>6204</v>
      </c>
      <c r="D147" s="160" t="s">
        <v>6611</v>
      </c>
      <c r="E147" s="160" t="s">
        <v>6612</v>
      </c>
      <c r="F147" s="163" t="s">
        <v>85</v>
      </c>
      <c r="G147" s="160" t="s">
        <v>85</v>
      </c>
      <c r="H147" s="160" t="s">
        <v>6608</v>
      </c>
      <c r="I147" s="160" t="s">
        <v>2183</v>
      </c>
      <c r="J147" s="161" t="s">
        <v>2184</v>
      </c>
      <c r="K147" s="161" t="s">
        <v>159</v>
      </c>
      <c r="L147" s="281">
        <v>45147</v>
      </c>
      <c r="M147" s="246" t="s">
        <v>4699</v>
      </c>
      <c r="N147" s="246" t="s">
        <v>37</v>
      </c>
      <c r="O147" s="332"/>
      <c r="P147" s="178" t="s">
        <v>6609</v>
      </c>
    </row>
    <row r="148" spans="2:16">
      <c r="B148" s="246" t="s">
        <v>6613</v>
      </c>
      <c r="C148" s="159" t="s">
        <v>6204</v>
      </c>
      <c r="D148" s="160" t="s">
        <v>6614</v>
      </c>
      <c r="E148" s="160" t="s">
        <v>6615</v>
      </c>
      <c r="F148" s="163" t="s">
        <v>85</v>
      </c>
      <c r="G148" s="160" t="s">
        <v>85</v>
      </c>
      <c r="H148" s="160" t="s">
        <v>5883</v>
      </c>
      <c r="I148" s="160" t="s">
        <v>2183</v>
      </c>
      <c r="J148" s="161" t="s">
        <v>2184</v>
      </c>
      <c r="K148" s="161" t="s">
        <v>159</v>
      </c>
      <c r="L148" s="281">
        <v>45147</v>
      </c>
      <c r="M148" s="246" t="s">
        <v>4052</v>
      </c>
      <c r="N148" s="246" t="s">
        <v>4054</v>
      </c>
      <c r="O148" s="332" t="s">
        <v>4053</v>
      </c>
      <c r="P148" s="178" t="s">
        <v>1175</v>
      </c>
    </row>
    <row r="149" spans="2:16">
      <c r="B149" s="246" t="s">
        <v>6616</v>
      </c>
      <c r="C149" s="159" t="s">
        <v>6204</v>
      </c>
      <c r="D149" s="160" t="s">
        <v>6362</v>
      </c>
      <c r="E149" s="160" t="s">
        <v>6617</v>
      </c>
      <c r="F149" s="163" t="s">
        <v>85</v>
      </c>
      <c r="G149" s="160" t="s">
        <v>85</v>
      </c>
      <c r="H149" s="160" t="s">
        <v>5883</v>
      </c>
      <c r="I149" s="160" t="s">
        <v>2183</v>
      </c>
      <c r="J149" s="161" t="s">
        <v>2184</v>
      </c>
      <c r="K149" s="161" t="s">
        <v>159</v>
      </c>
      <c r="L149" s="281">
        <v>45147</v>
      </c>
      <c r="M149" s="246" t="s">
        <v>4052</v>
      </c>
      <c r="N149" s="246" t="s">
        <v>4054</v>
      </c>
      <c r="O149" s="332" t="s">
        <v>4053</v>
      </c>
      <c r="P149" s="178" t="s">
        <v>1175</v>
      </c>
    </row>
    <row r="150" spans="2:16" ht="43.5">
      <c r="B150" s="246" t="s">
        <v>6618</v>
      </c>
      <c r="C150" s="163" t="s">
        <v>6281</v>
      </c>
      <c r="D150" s="160" t="s">
        <v>6619</v>
      </c>
      <c r="E150" s="160" t="s">
        <v>6620</v>
      </c>
      <c r="F150" s="163" t="s">
        <v>85</v>
      </c>
      <c r="G150" s="160" t="s">
        <v>85</v>
      </c>
      <c r="H150" s="160" t="s">
        <v>5883</v>
      </c>
      <c r="I150" s="160" t="s">
        <v>2183</v>
      </c>
      <c r="J150" s="161" t="s">
        <v>2184</v>
      </c>
      <c r="K150" s="161" t="s">
        <v>159</v>
      </c>
      <c r="L150" s="281">
        <v>45147</v>
      </c>
      <c r="M150" s="246" t="s">
        <v>4052</v>
      </c>
      <c r="N150" s="246" t="s">
        <v>6103</v>
      </c>
      <c r="O150" s="332" t="s">
        <v>4053</v>
      </c>
      <c r="P150" s="178" t="s">
        <v>1175</v>
      </c>
    </row>
    <row r="151" spans="2:16" ht="43.5">
      <c r="B151" s="246" t="s">
        <v>6621</v>
      </c>
      <c r="C151" s="163" t="s">
        <v>6281</v>
      </c>
      <c r="D151" s="160" t="s">
        <v>6348</v>
      </c>
      <c r="E151" s="160" t="s">
        <v>6622</v>
      </c>
      <c r="F151" s="163" t="s">
        <v>85</v>
      </c>
      <c r="G151" s="160" t="s">
        <v>85</v>
      </c>
      <c r="H151" s="160" t="s">
        <v>6623</v>
      </c>
      <c r="I151" s="160" t="s">
        <v>2183</v>
      </c>
      <c r="J151" s="161" t="s">
        <v>2184</v>
      </c>
      <c r="K151" s="161" t="s">
        <v>159</v>
      </c>
      <c r="L151" s="281">
        <v>45147</v>
      </c>
      <c r="M151" s="246" t="s">
        <v>4052</v>
      </c>
      <c r="N151" s="246" t="s">
        <v>6103</v>
      </c>
      <c r="O151" s="332" t="s">
        <v>4053</v>
      </c>
      <c r="P151" s="178" t="s">
        <v>6624</v>
      </c>
    </row>
    <row r="152" spans="2:16" ht="43.5">
      <c r="B152" s="246" t="s">
        <v>6625</v>
      </c>
      <c r="C152" s="163" t="s">
        <v>6099</v>
      </c>
      <c r="D152" s="160" t="s">
        <v>4599</v>
      </c>
      <c r="E152" s="160" t="s">
        <v>6626</v>
      </c>
      <c r="F152" s="163" t="s">
        <v>85</v>
      </c>
      <c r="G152" s="160" t="s">
        <v>85</v>
      </c>
      <c r="H152" s="160" t="s">
        <v>6627</v>
      </c>
      <c r="I152" s="160" t="s">
        <v>2183</v>
      </c>
      <c r="J152" s="161" t="s">
        <v>2184</v>
      </c>
      <c r="K152" s="161" t="s">
        <v>159</v>
      </c>
      <c r="L152" s="281">
        <v>45147</v>
      </c>
      <c r="M152" s="246" t="s">
        <v>4045</v>
      </c>
      <c r="N152" s="246" t="s">
        <v>6113</v>
      </c>
      <c r="O152" s="332" t="s">
        <v>4053</v>
      </c>
      <c r="P152" s="178" t="s">
        <v>6628</v>
      </c>
    </row>
    <row r="153" spans="2:16" ht="72.599999999999994">
      <c r="B153" s="246" t="s">
        <v>6629</v>
      </c>
      <c r="C153" s="163" t="s">
        <v>6099</v>
      </c>
      <c r="D153" s="302">
        <v>2</v>
      </c>
      <c r="E153" s="160" t="s">
        <v>6630</v>
      </c>
      <c r="F153" s="163" t="s">
        <v>85</v>
      </c>
      <c r="G153" s="160" t="s">
        <v>85</v>
      </c>
      <c r="H153" s="160" t="s">
        <v>6631</v>
      </c>
      <c r="I153" s="160" t="s">
        <v>2183</v>
      </c>
      <c r="J153" s="161" t="s">
        <v>2184</v>
      </c>
      <c r="K153" s="161" t="s">
        <v>159</v>
      </c>
      <c r="L153" s="281">
        <v>45147</v>
      </c>
      <c r="M153" s="246" t="s">
        <v>4052</v>
      </c>
      <c r="N153" s="246" t="s">
        <v>6103</v>
      </c>
      <c r="O153" s="332" t="s">
        <v>4053</v>
      </c>
      <c r="P153" s="178" t="s">
        <v>3026</v>
      </c>
    </row>
    <row r="154" spans="2:16" ht="101.45">
      <c r="B154" s="246" t="s">
        <v>6632</v>
      </c>
      <c r="C154" s="163" t="s">
        <v>6099</v>
      </c>
      <c r="D154" s="302">
        <v>3</v>
      </c>
      <c r="E154" s="160" t="s">
        <v>6633</v>
      </c>
      <c r="F154" s="163" t="s">
        <v>85</v>
      </c>
      <c r="G154" s="160" t="s">
        <v>85</v>
      </c>
      <c r="H154" s="160" t="s">
        <v>6634</v>
      </c>
      <c r="I154" s="160" t="s">
        <v>2183</v>
      </c>
      <c r="J154" s="161" t="s">
        <v>2184</v>
      </c>
      <c r="K154" s="161" t="s">
        <v>159</v>
      </c>
      <c r="L154" s="281">
        <v>45147</v>
      </c>
      <c r="M154" s="246" t="s">
        <v>4096</v>
      </c>
      <c r="N154" s="246" t="s">
        <v>6113</v>
      </c>
      <c r="O154" s="332" t="s">
        <v>4053</v>
      </c>
      <c r="P154" s="178" t="s">
        <v>6635</v>
      </c>
    </row>
    <row r="155" spans="2:16" ht="57.95">
      <c r="B155" s="246" t="s">
        <v>6636</v>
      </c>
      <c r="C155" s="163" t="s">
        <v>6099</v>
      </c>
      <c r="D155" s="302">
        <v>3</v>
      </c>
      <c r="E155" s="160" t="s">
        <v>6637</v>
      </c>
      <c r="F155" s="163" t="s">
        <v>85</v>
      </c>
      <c r="G155" s="160" t="s">
        <v>85</v>
      </c>
      <c r="H155" s="161" t="s">
        <v>6600</v>
      </c>
      <c r="I155" s="160" t="s">
        <v>2183</v>
      </c>
      <c r="J155" s="161" t="s">
        <v>2184</v>
      </c>
      <c r="K155" s="161" t="s">
        <v>159</v>
      </c>
      <c r="L155" s="281">
        <v>45147</v>
      </c>
      <c r="M155" s="246" t="s">
        <v>4699</v>
      </c>
      <c r="N155" s="246" t="s">
        <v>6113</v>
      </c>
      <c r="O155" s="332" t="s">
        <v>4213</v>
      </c>
      <c r="P155" s="178" t="s">
        <v>6638</v>
      </c>
    </row>
    <row r="156" spans="2:16" ht="101.45">
      <c r="B156" s="246" t="s">
        <v>6639</v>
      </c>
      <c r="C156" s="163" t="s">
        <v>6099</v>
      </c>
      <c r="D156" s="302">
        <v>3.3</v>
      </c>
      <c r="E156" s="160" t="s">
        <v>6640</v>
      </c>
      <c r="F156" s="163" t="s">
        <v>85</v>
      </c>
      <c r="G156" s="160" t="s">
        <v>85</v>
      </c>
      <c r="H156" s="160" t="s">
        <v>6641</v>
      </c>
      <c r="I156" s="160" t="s">
        <v>2183</v>
      </c>
      <c r="J156" s="161" t="s">
        <v>2184</v>
      </c>
      <c r="K156" s="161" t="s">
        <v>159</v>
      </c>
      <c r="L156" s="281">
        <v>45147</v>
      </c>
      <c r="M156" s="246" t="s">
        <v>4096</v>
      </c>
      <c r="N156" s="246" t="s">
        <v>6113</v>
      </c>
      <c r="O156" s="332" t="s">
        <v>4213</v>
      </c>
      <c r="P156" s="178" t="s">
        <v>6642</v>
      </c>
    </row>
    <row r="157" spans="2:16" ht="72.599999999999994">
      <c r="B157" s="246" t="s">
        <v>6643</v>
      </c>
      <c r="C157" s="163" t="s">
        <v>6233</v>
      </c>
      <c r="D157" s="160" t="s">
        <v>85</v>
      </c>
      <c r="E157" s="160" t="s">
        <v>6644</v>
      </c>
      <c r="F157" s="163" t="s">
        <v>85</v>
      </c>
      <c r="G157" s="160" t="s">
        <v>85</v>
      </c>
      <c r="H157" s="160" t="s">
        <v>6645</v>
      </c>
      <c r="I157" s="160" t="s">
        <v>2183</v>
      </c>
      <c r="J157" s="161" t="s">
        <v>2184</v>
      </c>
      <c r="K157" s="161" t="s">
        <v>159</v>
      </c>
      <c r="L157" s="281">
        <v>45147</v>
      </c>
      <c r="M157" s="246" t="s">
        <v>4096</v>
      </c>
      <c r="N157" s="246" t="s">
        <v>37</v>
      </c>
      <c r="O157" s="332" t="s">
        <v>4046</v>
      </c>
      <c r="P157" s="178" t="s">
        <v>6646</v>
      </c>
    </row>
    <row r="158" spans="2:16" ht="144.94999999999999">
      <c r="B158" s="246" t="s">
        <v>6647</v>
      </c>
      <c r="C158" s="295" t="s">
        <v>6281</v>
      </c>
      <c r="D158" s="157" t="s">
        <v>6648</v>
      </c>
      <c r="E158" s="157" t="s">
        <v>6649</v>
      </c>
      <c r="F158" s="319" t="s">
        <v>85</v>
      </c>
      <c r="G158" s="319"/>
      <c r="H158" s="157" t="s">
        <v>6650</v>
      </c>
      <c r="I158" s="157" t="s">
        <v>1626</v>
      </c>
      <c r="J158" s="158" t="s">
        <v>1627</v>
      </c>
      <c r="K158" s="158" t="s">
        <v>178</v>
      </c>
      <c r="L158" s="281">
        <v>45147</v>
      </c>
      <c r="M158" s="246" t="s">
        <v>4096</v>
      </c>
      <c r="N158" s="246" t="s">
        <v>6113</v>
      </c>
      <c r="O158" s="332" t="s">
        <v>4213</v>
      </c>
      <c r="P158" s="178" t="s">
        <v>6651</v>
      </c>
    </row>
    <row r="159" spans="2:16" ht="43.5">
      <c r="B159" s="246" t="s">
        <v>6652</v>
      </c>
      <c r="C159" s="287" t="s">
        <v>6202</v>
      </c>
      <c r="D159" s="157" t="s">
        <v>6653</v>
      </c>
      <c r="E159" s="157" t="s">
        <v>6654</v>
      </c>
      <c r="F159" s="162" t="s">
        <v>1648</v>
      </c>
      <c r="G159" s="319" t="s">
        <v>1648</v>
      </c>
      <c r="H159" s="157" t="s">
        <v>6655</v>
      </c>
      <c r="I159" s="157" t="s">
        <v>6656</v>
      </c>
      <c r="J159" s="158" t="s">
        <v>177</v>
      </c>
      <c r="K159" s="172" t="s">
        <v>178</v>
      </c>
      <c r="L159" s="281">
        <v>45147</v>
      </c>
      <c r="M159" s="246" t="s">
        <v>4699</v>
      </c>
      <c r="N159" s="246" t="s">
        <v>37</v>
      </c>
      <c r="O159" s="332"/>
      <c r="P159" s="178" t="s">
        <v>6657</v>
      </c>
    </row>
    <row r="160" spans="2:16" ht="130.5">
      <c r="B160" s="246" t="s">
        <v>6658</v>
      </c>
      <c r="C160" s="287" t="s">
        <v>6202</v>
      </c>
      <c r="D160" s="160" t="s">
        <v>6659</v>
      </c>
      <c r="E160" s="160" t="s">
        <v>6660</v>
      </c>
      <c r="F160" s="163" t="s">
        <v>1648</v>
      </c>
      <c r="G160" s="172" t="s">
        <v>1648</v>
      </c>
      <c r="H160" s="160" t="s">
        <v>6661</v>
      </c>
      <c r="I160" s="160" t="s">
        <v>6656</v>
      </c>
      <c r="J160" s="161" t="s">
        <v>177</v>
      </c>
      <c r="K160" s="172" t="s">
        <v>178</v>
      </c>
      <c r="L160" s="281">
        <v>45147</v>
      </c>
      <c r="M160" s="246" t="s">
        <v>4045</v>
      </c>
      <c r="N160" s="246" t="s">
        <v>37</v>
      </c>
      <c r="O160" s="332"/>
      <c r="P160" s="178" t="s">
        <v>6662</v>
      </c>
    </row>
    <row r="161" spans="2:16" ht="377.1">
      <c r="B161" s="246" t="s">
        <v>6663</v>
      </c>
      <c r="C161" s="287" t="s">
        <v>6202</v>
      </c>
      <c r="D161" s="160" t="s">
        <v>6664</v>
      </c>
      <c r="E161" s="160" t="s">
        <v>6665</v>
      </c>
      <c r="F161" s="163" t="s">
        <v>1648</v>
      </c>
      <c r="G161" s="172" t="s">
        <v>1648</v>
      </c>
      <c r="H161" s="324" t="s">
        <v>6666</v>
      </c>
      <c r="I161" s="160" t="s">
        <v>6656</v>
      </c>
      <c r="J161" s="161" t="s">
        <v>177</v>
      </c>
      <c r="K161" s="172" t="s">
        <v>178</v>
      </c>
      <c r="L161" s="281">
        <v>45147</v>
      </c>
      <c r="M161" s="246" t="s">
        <v>4052</v>
      </c>
      <c r="N161" s="246" t="s">
        <v>4054</v>
      </c>
      <c r="O161" s="332" t="s">
        <v>4053</v>
      </c>
      <c r="P161" s="576" t="s">
        <v>6667</v>
      </c>
    </row>
    <row r="162" spans="2:16" ht="203.1">
      <c r="B162" s="246" t="s">
        <v>6668</v>
      </c>
      <c r="C162" s="287" t="s">
        <v>6202</v>
      </c>
      <c r="D162" s="160" t="s">
        <v>6669</v>
      </c>
      <c r="E162" s="169" t="s">
        <v>6670</v>
      </c>
      <c r="F162" s="163" t="s">
        <v>85</v>
      </c>
      <c r="G162" s="160" t="s">
        <v>85</v>
      </c>
      <c r="H162" s="160" t="s">
        <v>6671</v>
      </c>
      <c r="I162" s="172" t="s">
        <v>176</v>
      </c>
      <c r="J162" s="161" t="s">
        <v>177</v>
      </c>
      <c r="K162" s="172" t="s">
        <v>178</v>
      </c>
      <c r="L162" s="281">
        <v>45147</v>
      </c>
      <c r="M162" s="246" t="s">
        <v>4096</v>
      </c>
      <c r="N162" s="246" t="s">
        <v>4054</v>
      </c>
      <c r="O162" s="332" t="s">
        <v>4097</v>
      </c>
      <c r="P162" s="334" t="s">
        <v>6672</v>
      </c>
    </row>
    <row r="163" spans="2:16" ht="116.1">
      <c r="B163" s="246" t="s">
        <v>6673</v>
      </c>
      <c r="C163" s="159" t="s">
        <v>6200</v>
      </c>
      <c r="D163" s="160" t="s">
        <v>6674</v>
      </c>
      <c r="E163" s="157" t="s">
        <v>6675</v>
      </c>
      <c r="F163" s="163" t="s">
        <v>6676</v>
      </c>
      <c r="G163" s="172" t="s">
        <v>1648</v>
      </c>
      <c r="H163" s="160" t="s">
        <v>6677</v>
      </c>
      <c r="I163" s="160" t="s">
        <v>6656</v>
      </c>
      <c r="J163" s="161" t="s">
        <v>177</v>
      </c>
      <c r="K163" s="172" t="s">
        <v>178</v>
      </c>
      <c r="L163" s="281">
        <v>45147</v>
      </c>
      <c r="M163" s="246" t="s">
        <v>4052</v>
      </c>
      <c r="N163" s="246" t="s">
        <v>4054</v>
      </c>
      <c r="O163" s="332" t="s">
        <v>4053</v>
      </c>
      <c r="P163" s="178" t="s">
        <v>6678</v>
      </c>
    </row>
    <row r="164" spans="2:16" ht="43.5">
      <c r="B164" s="246" t="s">
        <v>6679</v>
      </c>
      <c r="C164" s="159" t="s">
        <v>6281</v>
      </c>
      <c r="D164" s="161" t="s">
        <v>6680</v>
      </c>
      <c r="E164" s="161" t="s">
        <v>6681</v>
      </c>
      <c r="F164" s="159" t="s">
        <v>1648</v>
      </c>
      <c r="G164" s="320" t="s">
        <v>1648</v>
      </c>
      <c r="H164" s="161" t="s">
        <v>6682</v>
      </c>
      <c r="I164" s="160" t="s">
        <v>6656</v>
      </c>
      <c r="J164" s="161" t="s">
        <v>177</v>
      </c>
      <c r="K164" s="172" t="s">
        <v>178</v>
      </c>
      <c r="L164" s="281">
        <v>45147</v>
      </c>
      <c r="M164" s="246" t="s">
        <v>4052</v>
      </c>
      <c r="N164" s="246" t="s">
        <v>6103</v>
      </c>
      <c r="O164" s="332" t="s">
        <v>4053</v>
      </c>
      <c r="P164" s="178" t="s">
        <v>6683</v>
      </c>
    </row>
    <row r="165" spans="2:16" ht="159.6">
      <c r="B165" s="246" t="s">
        <v>6684</v>
      </c>
      <c r="C165" s="159" t="s">
        <v>6281</v>
      </c>
      <c r="D165" s="161" t="s">
        <v>6685</v>
      </c>
      <c r="E165" s="161" t="s">
        <v>6686</v>
      </c>
      <c r="F165" s="159" t="s">
        <v>1648</v>
      </c>
      <c r="G165" s="320" t="s">
        <v>1648</v>
      </c>
      <c r="H165" s="325" t="s">
        <v>6687</v>
      </c>
      <c r="I165" s="160" t="s">
        <v>6656</v>
      </c>
      <c r="J165" s="161" t="s">
        <v>177</v>
      </c>
      <c r="K165" s="172" t="s">
        <v>178</v>
      </c>
      <c r="L165" s="281">
        <v>45147</v>
      </c>
      <c r="M165" s="246" t="s">
        <v>4052</v>
      </c>
      <c r="N165" s="246" t="s">
        <v>6103</v>
      </c>
      <c r="O165" s="332" t="s">
        <v>4053</v>
      </c>
      <c r="P165" s="178" t="s">
        <v>6688</v>
      </c>
    </row>
    <row r="166" spans="2:16" ht="72.599999999999994">
      <c r="B166" s="246" t="s">
        <v>6689</v>
      </c>
      <c r="C166" s="159" t="s">
        <v>6281</v>
      </c>
      <c r="D166" s="161" t="s">
        <v>6690</v>
      </c>
      <c r="E166" s="161" t="s">
        <v>6691</v>
      </c>
      <c r="F166" s="306" t="s">
        <v>1648</v>
      </c>
      <c r="G166" s="320" t="s">
        <v>1648</v>
      </c>
      <c r="H166" s="325" t="s">
        <v>6692</v>
      </c>
      <c r="I166" s="160" t="s">
        <v>6656</v>
      </c>
      <c r="J166" s="161" t="s">
        <v>177</v>
      </c>
      <c r="K166" s="172" t="s">
        <v>178</v>
      </c>
      <c r="L166" s="281"/>
      <c r="M166" s="246" t="s">
        <v>4052</v>
      </c>
      <c r="N166" s="246" t="s">
        <v>6103</v>
      </c>
      <c r="O166" s="332" t="s">
        <v>4053</v>
      </c>
      <c r="P166" s="178" t="s">
        <v>1175</v>
      </c>
    </row>
    <row r="167" spans="2:16" ht="29.1">
      <c r="B167" s="246" t="s">
        <v>6693</v>
      </c>
      <c r="C167" s="163" t="s">
        <v>6204</v>
      </c>
      <c r="D167" s="302">
        <v>1.1000000000000001</v>
      </c>
      <c r="E167" s="160" t="s">
        <v>6694</v>
      </c>
      <c r="F167" s="162" t="s">
        <v>1648</v>
      </c>
      <c r="G167" s="160" t="s">
        <v>1648</v>
      </c>
      <c r="H167" s="160" t="s">
        <v>6695</v>
      </c>
      <c r="I167" s="172" t="s">
        <v>176</v>
      </c>
      <c r="J167" s="161" t="s">
        <v>177</v>
      </c>
      <c r="K167" s="172" t="s">
        <v>178</v>
      </c>
      <c r="L167" s="281">
        <v>45147</v>
      </c>
      <c r="M167" s="246" t="s">
        <v>4052</v>
      </c>
      <c r="N167" s="246" t="s">
        <v>4054</v>
      </c>
      <c r="O167" s="332" t="s">
        <v>4053</v>
      </c>
      <c r="P167" s="178" t="s">
        <v>6696</v>
      </c>
    </row>
    <row r="168" spans="2:16" ht="144.94999999999999">
      <c r="B168" s="246" t="s">
        <v>6697</v>
      </c>
      <c r="C168" s="159" t="s">
        <v>6204</v>
      </c>
      <c r="D168" s="308">
        <v>2.1</v>
      </c>
      <c r="E168" s="309" t="s">
        <v>6698</v>
      </c>
      <c r="F168" s="165" t="s">
        <v>6699</v>
      </c>
      <c r="G168" s="320" t="s">
        <v>1648</v>
      </c>
      <c r="H168" s="325" t="s">
        <v>6700</v>
      </c>
      <c r="I168" s="160" t="s">
        <v>6656</v>
      </c>
      <c r="J168" s="161" t="s">
        <v>177</v>
      </c>
      <c r="K168" s="172" t="s">
        <v>178</v>
      </c>
      <c r="L168" s="281">
        <v>45147</v>
      </c>
      <c r="M168" s="246" t="s">
        <v>4045</v>
      </c>
      <c r="N168" s="246" t="s">
        <v>37</v>
      </c>
      <c r="O168" s="332" t="s">
        <v>4073</v>
      </c>
      <c r="P168" s="178" t="s">
        <v>6701</v>
      </c>
    </row>
    <row r="169" spans="2:16" ht="57.95">
      <c r="B169" s="246" t="s">
        <v>6702</v>
      </c>
      <c r="C169" s="159" t="s">
        <v>6204</v>
      </c>
      <c r="D169" s="161" t="s">
        <v>6703</v>
      </c>
      <c r="E169" s="309" t="s">
        <v>6704</v>
      </c>
      <c r="F169" s="165" t="s">
        <v>6705</v>
      </c>
      <c r="G169" s="320" t="s">
        <v>1648</v>
      </c>
      <c r="H169" s="161" t="s">
        <v>6706</v>
      </c>
      <c r="I169" s="160" t="s">
        <v>6707</v>
      </c>
      <c r="J169" s="161" t="s">
        <v>177</v>
      </c>
      <c r="K169" s="172" t="s">
        <v>178</v>
      </c>
      <c r="L169" s="281">
        <v>45147</v>
      </c>
      <c r="M169" s="246" t="s">
        <v>4052</v>
      </c>
      <c r="N169" s="246" t="s">
        <v>4054</v>
      </c>
      <c r="O169" s="332" t="s">
        <v>4053</v>
      </c>
      <c r="P169" s="576" t="s">
        <v>6708</v>
      </c>
    </row>
    <row r="170" spans="2:16" ht="29.1">
      <c r="B170" s="246" t="s">
        <v>6709</v>
      </c>
      <c r="C170" s="163" t="s">
        <v>6204</v>
      </c>
      <c r="D170" s="160" t="s">
        <v>6710</v>
      </c>
      <c r="E170" s="160" t="s">
        <v>6711</v>
      </c>
      <c r="F170" s="163" t="s">
        <v>1648</v>
      </c>
      <c r="G170" s="160" t="s">
        <v>1648</v>
      </c>
      <c r="H170" s="160" t="s">
        <v>6712</v>
      </c>
      <c r="I170" s="172" t="s">
        <v>176</v>
      </c>
      <c r="J170" s="161" t="s">
        <v>177</v>
      </c>
      <c r="K170" s="172" t="s">
        <v>178</v>
      </c>
      <c r="L170" s="281">
        <v>45147</v>
      </c>
      <c r="M170" s="246" t="s">
        <v>4052</v>
      </c>
      <c r="N170" s="246" t="s">
        <v>4054</v>
      </c>
      <c r="O170" s="332" t="s">
        <v>4053</v>
      </c>
      <c r="P170" s="178" t="s">
        <v>6713</v>
      </c>
    </row>
    <row r="171" spans="2:16" ht="29.1">
      <c r="B171" s="246" t="s">
        <v>6714</v>
      </c>
      <c r="C171" s="163" t="s">
        <v>6204</v>
      </c>
      <c r="D171" s="298" t="s">
        <v>6603</v>
      </c>
      <c r="E171" s="163" t="s">
        <v>6715</v>
      </c>
      <c r="F171" s="163" t="s">
        <v>1648</v>
      </c>
      <c r="G171" s="160" t="s">
        <v>1648</v>
      </c>
      <c r="H171" s="160" t="s">
        <v>6712</v>
      </c>
      <c r="I171" s="172" t="s">
        <v>176</v>
      </c>
      <c r="J171" s="161" t="s">
        <v>177</v>
      </c>
      <c r="K171" s="172" t="s">
        <v>178</v>
      </c>
      <c r="L171" s="281">
        <v>45147</v>
      </c>
      <c r="M171" s="246" t="s">
        <v>4052</v>
      </c>
      <c r="N171" s="246" t="s">
        <v>4054</v>
      </c>
      <c r="O171" s="332" t="s">
        <v>4053</v>
      </c>
      <c r="P171" s="178" t="s">
        <v>6713</v>
      </c>
    </row>
    <row r="172" spans="2:16" ht="43.5">
      <c r="B172" s="246" t="s">
        <v>6716</v>
      </c>
      <c r="C172" s="159" t="s">
        <v>6281</v>
      </c>
      <c r="D172" s="310" t="s">
        <v>6717</v>
      </c>
      <c r="E172" s="161" t="s">
        <v>6718</v>
      </c>
      <c r="F172" s="159" t="s">
        <v>6719</v>
      </c>
      <c r="G172" s="320" t="s">
        <v>1648</v>
      </c>
      <c r="H172" s="161" t="s">
        <v>6720</v>
      </c>
      <c r="I172" s="160" t="s">
        <v>6707</v>
      </c>
      <c r="J172" s="161" t="s">
        <v>177</v>
      </c>
      <c r="K172" s="172" t="s">
        <v>178</v>
      </c>
      <c r="L172" s="281">
        <v>45147</v>
      </c>
      <c r="M172" s="246" t="s">
        <v>4052</v>
      </c>
      <c r="N172" s="246" t="s">
        <v>6103</v>
      </c>
      <c r="O172" s="332" t="s">
        <v>4053</v>
      </c>
      <c r="P172" s="178" t="s">
        <v>6721</v>
      </c>
    </row>
    <row r="173" spans="2:16">
      <c r="B173" s="246" t="s">
        <v>6722</v>
      </c>
      <c r="C173" s="163" t="s">
        <v>6352</v>
      </c>
      <c r="D173" s="157" t="s">
        <v>1317</v>
      </c>
      <c r="E173" s="160" t="s">
        <v>6723</v>
      </c>
      <c r="F173" s="163" t="s">
        <v>1648</v>
      </c>
      <c r="G173" s="160" t="s">
        <v>1648</v>
      </c>
      <c r="H173" s="160" t="s">
        <v>6724</v>
      </c>
      <c r="I173" s="172" t="s">
        <v>176</v>
      </c>
      <c r="J173" s="161" t="s">
        <v>177</v>
      </c>
      <c r="K173" s="172" t="s">
        <v>178</v>
      </c>
      <c r="L173" s="281">
        <v>45147</v>
      </c>
      <c r="M173" s="246" t="s">
        <v>4052</v>
      </c>
      <c r="N173" s="246" t="s">
        <v>4054</v>
      </c>
      <c r="O173" s="332" t="s">
        <v>4053</v>
      </c>
      <c r="P173" s="178" t="s">
        <v>6725</v>
      </c>
    </row>
    <row r="174" spans="2:16">
      <c r="B174" s="246" t="s">
        <v>6726</v>
      </c>
      <c r="C174" s="163" t="s">
        <v>6352</v>
      </c>
      <c r="D174" s="160" t="s">
        <v>3107</v>
      </c>
      <c r="E174" s="160" t="s">
        <v>6727</v>
      </c>
      <c r="F174" s="163" t="s">
        <v>1648</v>
      </c>
      <c r="G174" s="160" t="s">
        <v>1648</v>
      </c>
      <c r="H174" s="160" t="s">
        <v>6724</v>
      </c>
      <c r="I174" s="172" t="s">
        <v>176</v>
      </c>
      <c r="J174" s="161" t="s">
        <v>177</v>
      </c>
      <c r="K174" s="172" t="s">
        <v>178</v>
      </c>
      <c r="L174" s="281">
        <v>45147</v>
      </c>
      <c r="M174" s="246" t="s">
        <v>4052</v>
      </c>
      <c r="N174" s="246" t="s">
        <v>4054</v>
      </c>
      <c r="O174" s="332" t="s">
        <v>4053</v>
      </c>
      <c r="P174" s="178" t="s">
        <v>6725</v>
      </c>
    </row>
    <row r="175" spans="2:16">
      <c r="B175" s="246" t="s">
        <v>6728</v>
      </c>
      <c r="C175" s="163" t="s">
        <v>6352</v>
      </c>
      <c r="D175" s="311">
        <v>4</v>
      </c>
      <c r="E175" s="160" t="s">
        <v>6729</v>
      </c>
      <c r="F175" s="163" t="s">
        <v>1648</v>
      </c>
      <c r="G175" s="160" t="s">
        <v>1648</v>
      </c>
      <c r="H175" s="160" t="s">
        <v>6730</v>
      </c>
      <c r="I175" s="172" t="s">
        <v>176</v>
      </c>
      <c r="J175" s="161" t="s">
        <v>177</v>
      </c>
      <c r="K175" s="172" t="s">
        <v>178</v>
      </c>
      <c r="L175" s="281">
        <v>45147</v>
      </c>
      <c r="M175" s="246" t="s">
        <v>4096</v>
      </c>
      <c r="N175" s="246" t="s">
        <v>37</v>
      </c>
      <c r="O175" s="332" t="s">
        <v>4053</v>
      </c>
      <c r="P175" s="178" t="s">
        <v>6731</v>
      </c>
    </row>
    <row r="176" spans="2:16" ht="43.5">
      <c r="B176" s="246" t="s">
        <v>6732</v>
      </c>
      <c r="C176" s="312" t="s">
        <v>6099</v>
      </c>
      <c r="D176" s="313" t="s">
        <v>6733</v>
      </c>
      <c r="E176" s="161" t="s">
        <v>6734</v>
      </c>
      <c r="F176" s="159" t="s">
        <v>1648</v>
      </c>
      <c r="G176" s="320" t="s">
        <v>1648</v>
      </c>
      <c r="H176" s="161" t="s">
        <v>6735</v>
      </c>
      <c r="I176" s="160" t="s">
        <v>6707</v>
      </c>
      <c r="J176" s="161" t="s">
        <v>177</v>
      </c>
      <c r="K176" s="172" t="s">
        <v>178</v>
      </c>
      <c r="L176" s="281">
        <v>45147</v>
      </c>
      <c r="M176" s="246" t="s">
        <v>4052</v>
      </c>
      <c r="N176" s="246" t="s">
        <v>6103</v>
      </c>
      <c r="O176" s="332" t="s">
        <v>4053</v>
      </c>
      <c r="P176" s="178" t="s">
        <v>3026</v>
      </c>
    </row>
    <row r="177" spans="2:16" ht="57.95">
      <c r="B177" s="246" t="s">
        <v>6736</v>
      </c>
      <c r="C177" s="312" t="s">
        <v>6099</v>
      </c>
      <c r="D177" s="163" t="s">
        <v>6737</v>
      </c>
      <c r="E177" s="160" t="s">
        <v>6738</v>
      </c>
      <c r="F177" s="159" t="s">
        <v>1648</v>
      </c>
      <c r="G177" s="320" t="s">
        <v>1648</v>
      </c>
      <c r="H177" s="160" t="s">
        <v>6739</v>
      </c>
      <c r="I177" s="172" t="s">
        <v>4333</v>
      </c>
      <c r="J177" s="161" t="s">
        <v>177</v>
      </c>
      <c r="K177" s="172" t="s">
        <v>178</v>
      </c>
      <c r="L177" s="281">
        <v>45147</v>
      </c>
      <c r="M177" s="246" t="s">
        <v>4052</v>
      </c>
      <c r="N177" s="246" t="s">
        <v>6103</v>
      </c>
      <c r="O177" s="332" t="s">
        <v>4053</v>
      </c>
      <c r="P177" s="178" t="s">
        <v>6740</v>
      </c>
    </row>
    <row r="178" spans="2:16" ht="101.45">
      <c r="B178" s="246" t="s">
        <v>6741</v>
      </c>
      <c r="C178" s="312" t="s">
        <v>6194</v>
      </c>
      <c r="D178" s="313" t="s">
        <v>6742</v>
      </c>
      <c r="E178" s="160" t="s">
        <v>6743</v>
      </c>
      <c r="F178" s="163" t="s">
        <v>6744</v>
      </c>
      <c r="G178" s="172" t="s">
        <v>1648</v>
      </c>
      <c r="H178" s="160" t="s">
        <v>6745</v>
      </c>
      <c r="I178" s="160" t="s">
        <v>6707</v>
      </c>
      <c r="J178" s="161" t="s">
        <v>177</v>
      </c>
      <c r="K178" s="172" t="s">
        <v>178</v>
      </c>
      <c r="L178" s="281">
        <v>45147</v>
      </c>
      <c r="M178" s="246" t="s">
        <v>4052</v>
      </c>
      <c r="N178" s="246" t="s">
        <v>4054</v>
      </c>
      <c r="O178" s="332" t="s">
        <v>4053</v>
      </c>
      <c r="P178" s="334" t="s">
        <v>6746</v>
      </c>
    </row>
    <row r="179" spans="2:16" ht="29.1">
      <c r="B179" s="246" t="s">
        <v>6747</v>
      </c>
      <c r="C179" s="314" t="s">
        <v>6194</v>
      </c>
      <c r="D179" s="315">
        <v>13.4</v>
      </c>
      <c r="E179" s="160" t="s">
        <v>6748</v>
      </c>
      <c r="F179" s="163" t="s">
        <v>1648</v>
      </c>
      <c r="G179" s="160" t="s">
        <v>1648</v>
      </c>
      <c r="H179" s="161" t="s">
        <v>6749</v>
      </c>
      <c r="I179" s="160" t="s">
        <v>6707</v>
      </c>
      <c r="J179" s="161" t="s">
        <v>177</v>
      </c>
      <c r="K179" s="172" t="s">
        <v>178</v>
      </c>
      <c r="L179" s="281">
        <v>45147</v>
      </c>
      <c r="M179" s="246" t="s">
        <v>4052</v>
      </c>
      <c r="N179" s="246" t="s">
        <v>4054</v>
      </c>
      <c r="O179" s="332" t="s">
        <v>4053</v>
      </c>
      <c r="P179" s="178" t="s">
        <v>6750</v>
      </c>
    </row>
    <row r="180" spans="2:16" ht="43.5">
      <c r="B180" s="246" t="s">
        <v>6751</v>
      </c>
      <c r="C180" s="163" t="s">
        <v>6466</v>
      </c>
      <c r="D180" s="160" t="s">
        <v>6752</v>
      </c>
      <c r="E180" s="160" t="s">
        <v>6753</v>
      </c>
      <c r="F180" s="163" t="s">
        <v>1648</v>
      </c>
      <c r="G180" s="160" t="s">
        <v>1648</v>
      </c>
      <c r="H180" s="160" t="s">
        <v>6754</v>
      </c>
      <c r="I180" s="172" t="s">
        <v>176</v>
      </c>
      <c r="J180" s="161" t="s">
        <v>177</v>
      </c>
      <c r="K180" s="172" t="s">
        <v>178</v>
      </c>
      <c r="L180" s="281">
        <v>45147</v>
      </c>
      <c r="M180" s="246" t="s">
        <v>4052</v>
      </c>
      <c r="N180" s="246" t="s">
        <v>6103</v>
      </c>
      <c r="O180" s="332" t="s">
        <v>4053</v>
      </c>
      <c r="P180" s="178" t="s">
        <v>6755</v>
      </c>
    </row>
    <row r="181" spans="2:16" ht="43.5">
      <c r="B181" s="246" t="s">
        <v>6756</v>
      </c>
      <c r="C181" s="162" t="s">
        <v>6532</v>
      </c>
      <c r="D181" s="157" t="s">
        <v>808</v>
      </c>
      <c r="E181" s="157" t="s">
        <v>6757</v>
      </c>
      <c r="F181" s="162" t="s">
        <v>85</v>
      </c>
      <c r="G181" s="157" t="s">
        <v>85</v>
      </c>
      <c r="H181" s="157" t="s">
        <v>6758</v>
      </c>
      <c r="I181" s="157" t="s">
        <v>4897</v>
      </c>
      <c r="J181" s="158" t="s">
        <v>4836</v>
      </c>
      <c r="K181" s="158" t="s">
        <v>6759</v>
      </c>
      <c r="L181" s="281">
        <v>45147</v>
      </c>
      <c r="M181" s="246" t="s">
        <v>4045</v>
      </c>
      <c r="N181" s="246" t="s">
        <v>37</v>
      </c>
      <c r="O181" s="332" t="s">
        <v>4046</v>
      </c>
      <c r="P181" s="178" t="s">
        <v>6760</v>
      </c>
    </row>
    <row r="182" spans="2:16" ht="43.5">
      <c r="B182" s="246" t="s">
        <v>6761</v>
      </c>
      <c r="C182" s="163" t="s">
        <v>6532</v>
      </c>
      <c r="D182" s="160" t="s">
        <v>808</v>
      </c>
      <c r="E182" s="160" t="s">
        <v>6762</v>
      </c>
      <c r="F182" s="163" t="s">
        <v>85</v>
      </c>
      <c r="G182" s="160" t="s">
        <v>85</v>
      </c>
      <c r="H182" s="160" t="s">
        <v>6763</v>
      </c>
      <c r="I182" s="160" t="s">
        <v>4897</v>
      </c>
      <c r="J182" s="161" t="s">
        <v>4836</v>
      </c>
      <c r="K182" s="158" t="s">
        <v>6759</v>
      </c>
      <c r="L182" s="281">
        <v>45147</v>
      </c>
      <c r="M182" s="246" t="s">
        <v>4096</v>
      </c>
      <c r="N182" s="246" t="s">
        <v>37</v>
      </c>
      <c r="O182" s="332" t="s">
        <v>4046</v>
      </c>
      <c r="P182" s="178" t="s">
        <v>6764</v>
      </c>
    </row>
    <row r="183" spans="2:16" ht="57.95">
      <c r="B183" s="246" t="s">
        <v>6765</v>
      </c>
      <c r="C183" s="159" t="s">
        <v>6532</v>
      </c>
      <c r="D183" s="160" t="s">
        <v>6766</v>
      </c>
      <c r="E183" s="160" t="s">
        <v>6767</v>
      </c>
      <c r="F183" s="163" t="s">
        <v>85</v>
      </c>
      <c r="G183" s="172" t="s">
        <v>85</v>
      </c>
      <c r="H183" s="160" t="s">
        <v>6768</v>
      </c>
      <c r="I183" s="160" t="s">
        <v>4835</v>
      </c>
      <c r="J183" s="161" t="s">
        <v>4836</v>
      </c>
      <c r="K183" s="158" t="s">
        <v>6759</v>
      </c>
      <c r="L183" s="281">
        <v>45147</v>
      </c>
      <c r="M183" s="246" t="s">
        <v>4052</v>
      </c>
      <c r="N183" s="246" t="s">
        <v>4054</v>
      </c>
      <c r="O183" s="332" t="s">
        <v>4053</v>
      </c>
      <c r="P183" s="178" t="s">
        <v>6769</v>
      </c>
    </row>
    <row r="184" spans="2:16" ht="43.5">
      <c r="B184" s="246" t="s">
        <v>6770</v>
      </c>
      <c r="C184" s="159" t="s">
        <v>6532</v>
      </c>
      <c r="D184" s="160" t="s">
        <v>6771</v>
      </c>
      <c r="E184" s="160" t="s">
        <v>6772</v>
      </c>
      <c r="F184" s="163" t="s">
        <v>85</v>
      </c>
      <c r="G184" s="172" t="s">
        <v>85</v>
      </c>
      <c r="H184" s="160" t="s">
        <v>6773</v>
      </c>
      <c r="I184" s="160" t="s">
        <v>4835</v>
      </c>
      <c r="J184" s="161" t="s">
        <v>4836</v>
      </c>
      <c r="K184" s="158" t="s">
        <v>6759</v>
      </c>
      <c r="L184" s="281">
        <v>45147</v>
      </c>
      <c r="M184" s="246" t="s">
        <v>4096</v>
      </c>
      <c r="N184" s="246" t="s">
        <v>37</v>
      </c>
      <c r="O184" s="332" t="s">
        <v>4097</v>
      </c>
      <c r="P184" s="178" t="s">
        <v>6774</v>
      </c>
    </row>
    <row r="185" spans="2:16" ht="57.95">
      <c r="B185" s="246" t="s">
        <v>6775</v>
      </c>
      <c r="C185" s="159" t="s">
        <v>6532</v>
      </c>
      <c r="D185" s="160" t="s">
        <v>6771</v>
      </c>
      <c r="E185" s="160" t="s">
        <v>6776</v>
      </c>
      <c r="F185" s="163" t="s">
        <v>85</v>
      </c>
      <c r="G185" s="172" t="s">
        <v>85</v>
      </c>
      <c r="H185" s="160" t="s">
        <v>6777</v>
      </c>
      <c r="I185" s="160" t="s">
        <v>4835</v>
      </c>
      <c r="J185" s="161" t="s">
        <v>4836</v>
      </c>
      <c r="K185" s="158" t="s">
        <v>6759</v>
      </c>
      <c r="L185" s="281">
        <v>45147</v>
      </c>
      <c r="M185" s="246" t="s">
        <v>4096</v>
      </c>
      <c r="N185" s="246" t="s">
        <v>37</v>
      </c>
      <c r="O185" s="332" t="s">
        <v>4046</v>
      </c>
      <c r="P185" s="178" t="s">
        <v>6778</v>
      </c>
    </row>
    <row r="186" spans="2:16" ht="43.5">
      <c r="B186" s="246" t="s">
        <v>6779</v>
      </c>
      <c r="C186" s="159" t="s">
        <v>6532</v>
      </c>
      <c r="D186" s="160" t="s">
        <v>6780</v>
      </c>
      <c r="E186" s="160" t="s">
        <v>6781</v>
      </c>
      <c r="F186" s="163" t="s">
        <v>85</v>
      </c>
      <c r="G186" s="172" t="s">
        <v>85</v>
      </c>
      <c r="H186" s="160" t="s">
        <v>6782</v>
      </c>
      <c r="I186" s="160" t="s">
        <v>4835</v>
      </c>
      <c r="J186" s="161" t="s">
        <v>4836</v>
      </c>
      <c r="K186" s="158" t="s">
        <v>6759</v>
      </c>
      <c r="L186" s="281">
        <v>45147</v>
      </c>
      <c r="M186" s="246" t="s">
        <v>4052</v>
      </c>
      <c r="N186" s="246" t="s">
        <v>4054</v>
      </c>
      <c r="O186" s="332" t="s">
        <v>4053</v>
      </c>
      <c r="P186" s="178" t="s">
        <v>6783</v>
      </c>
    </row>
    <row r="187" spans="2:16" ht="43.5">
      <c r="B187" s="246" t="s">
        <v>6784</v>
      </c>
      <c r="C187" s="159" t="s">
        <v>6532</v>
      </c>
      <c r="D187" s="160" t="s">
        <v>6785</v>
      </c>
      <c r="E187" s="160" t="s">
        <v>6786</v>
      </c>
      <c r="F187" s="163" t="s">
        <v>85</v>
      </c>
      <c r="G187" s="172" t="s">
        <v>85</v>
      </c>
      <c r="H187" s="160" t="s">
        <v>6787</v>
      </c>
      <c r="I187" s="160" t="s">
        <v>4835</v>
      </c>
      <c r="J187" s="161" t="s">
        <v>4836</v>
      </c>
      <c r="K187" s="158" t="s">
        <v>6759</v>
      </c>
      <c r="L187" s="281">
        <v>45147</v>
      </c>
      <c r="M187" s="246" t="s">
        <v>4052</v>
      </c>
      <c r="N187" s="246" t="s">
        <v>4054</v>
      </c>
      <c r="O187" s="332" t="s">
        <v>4053</v>
      </c>
      <c r="P187" s="178" t="s">
        <v>6788</v>
      </c>
    </row>
    <row r="188" spans="2:16" ht="43.5">
      <c r="B188" s="246" t="s">
        <v>6789</v>
      </c>
      <c r="C188" s="159" t="s">
        <v>6532</v>
      </c>
      <c r="D188" s="160" t="s">
        <v>6790</v>
      </c>
      <c r="E188" s="160" t="s">
        <v>6791</v>
      </c>
      <c r="F188" s="163" t="s">
        <v>85</v>
      </c>
      <c r="G188" s="172" t="s">
        <v>85</v>
      </c>
      <c r="H188" s="160" t="s">
        <v>6792</v>
      </c>
      <c r="I188" s="160" t="s">
        <v>4835</v>
      </c>
      <c r="J188" s="161" t="s">
        <v>4836</v>
      </c>
      <c r="K188" s="158" t="s">
        <v>6759</v>
      </c>
      <c r="L188" s="281">
        <v>45147</v>
      </c>
      <c r="M188" s="246" t="s">
        <v>4052</v>
      </c>
      <c r="N188" s="246" t="s">
        <v>4054</v>
      </c>
      <c r="O188" s="332" t="s">
        <v>4053</v>
      </c>
      <c r="P188" s="178" t="s">
        <v>6793</v>
      </c>
    </row>
    <row r="189" spans="2:16" ht="43.5">
      <c r="B189" s="246" t="s">
        <v>6794</v>
      </c>
      <c r="C189" s="159" t="s">
        <v>6532</v>
      </c>
      <c r="D189" s="160" t="s">
        <v>6795</v>
      </c>
      <c r="E189" s="160" t="s">
        <v>6796</v>
      </c>
      <c r="F189" s="159" t="s">
        <v>85</v>
      </c>
      <c r="G189" s="320" t="s">
        <v>85</v>
      </c>
      <c r="H189" s="161" t="s">
        <v>6797</v>
      </c>
      <c r="I189" s="160" t="s">
        <v>4835</v>
      </c>
      <c r="J189" s="161" t="s">
        <v>4836</v>
      </c>
      <c r="K189" s="158" t="s">
        <v>6759</v>
      </c>
      <c r="L189" s="281">
        <v>45147</v>
      </c>
      <c r="M189" s="246" t="s">
        <v>4052</v>
      </c>
      <c r="N189" s="246" t="s">
        <v>4054</v>
      </c>
      <c r="O189" s="332" t="s">
        <v>4053</v>
      </c>
      <c r="P189" s="178" t="s">
        <v>6798</v>
      </c>
    </row>
    <row r="190" spans="2:16" ht="43.5">
      <c r="B190" s="246" t="s">
        <v>6799</v>
      </c>
      <c r="C190" s="159" t="s">
        <v>6532</v>
      </c>
      <c r="D190" s="160" t="s">
        <v>6795</v>
      </c>
      <c r="E190" s="161" t="s">
        <v>6800</v>
      </c>
      <c r="F190" s="159" t="s">
        <v>85</v>
      </c>
      <c r="G190" s="320" t="s">
        <v>85</v>
      </c>
      <c r="H190" s="161" t="s">
        <v>6801</v>
      </c>
      <c r="I190" s="160" t="s">
        <v>4835</v>
      </c>
      <c r="J190" s="161" t="s">
        <v>4836</v>
      </c>
      <c r="K190" s="158" t="s">
        <v>6759</v>
      </c>
      <c r="L190" s="281">
        <v>45147</v>
      </c>
      <c r="M190" s="246" t="s">
        <v>4052</v>
      </c>
      <c r="N190" s="246" t="s">
        <v>4054</v>
      </c>
      <c r="O190" s="332" t="s">
        <v>4053</v>
      </c>
      <c r="P190" s="178" t="s">
        <v>6802</v>
      </c>
    </row>
    <row r="191" spans="2:16" ht="43.5">
      <c r="B191" s="246" t="s">
        <v>6803</v>
      </c>
      <c r="C191" s="159" t="s">
        <v>6532</v>
      </c>
      <c r="D191" s="160" t="s">
        <v>6795</v>
      </c>
      <c r="E191" s="161" t="s">
        <v>6804</v>
      </c>
      <c r="F191" s="159" t="s">
        <v>85</v>
      </c>
      <c r="G191" s="320" t="s">
        <v>85</v>
      </c>
      <c r="H191" s="161" t="s">
        <v>6805</v>
      </c>
      <c r="I191" s="160" t="s">
        <v>4835</v>
      </c>
      <c r="J191" s="161" t="s">
        <v>4836</v>
      </c>
      <c r="K191" s="158" t="s">
        <v>6759</v>
      </c>
      <c r="L191" s="281">
        <v>45147</v>
      </c>
      <c r="M191" s="246" t="s">
        <v>4052</v>
      </c>
      <c r="N191" s="246" t="s">
        <v>4054</v>
      </c>
      <c r="O191" s="332" t="s">
        <v>4053</v>
      </c>
      <c r="P191" s="178" t="s">
        <v>6806</v>
      </c>
    </row>
    <row r="192" spans="2:16" ht="57.95">
      <c r="B192" s="246" t="s">
        <v>6807</v>
      </c>
      <c r="C192" s="159" t="s">
        <v>6532</v>
      </c>
      <c r="D192" s="160" t="s">
        <v>6808</v>
      </c>
      <c r="E192" s="161" t="s">
        <v>6809</v>
      </c>
      <c r="F192" s="159" t="s">
        <v>85</v>
      </c>
      <c r="G192" s="320" t="s">
        <v>85</v>
      </c>
      <c r="H192" s="161" t="s">
        <v>6810</v>
      </c>
      <c r="I192" s="160" t="s">
        <v>4835</v>
      </c>
      <c r="J192" s="161" t="s">
        <v>4836</v>
      </c>
      <c r="K192" s="158" t="s">
        <v>6759</v>
      </c>
      <c r="L192" s="281">
        <v>45147</v>
      </c>
      <c r="M192" s="246" t="s">
        <v>4096</v>
      </c>
      <c r="N192" s="246" t="s">
        <v>37</v>
      </c>
      <c r="O192" s="332" t="s">
        <v>4046</v>
      </c>
      <c r="P192" s="178" t="s">
        <v>6811</v>
      </c>
    </row>
    <row r="193" spans="2:16" ht="43.5">
      <c r="B193" s="246" t="s">
        <v>6812</v>
      </c>
      <c r="C193" s="159" t="s">
        <v>6532</v>
      </c>
      <c r="D193" s="160" t="s">
        <v>6813</v>
      </c>
      <c r="E193" s="161" t="s">
        <v>6814</v>
      </c>
      <c r="F193" s="159" t="s">
        <v>85</v>
      </c>
      <c r="G193" s="320" t="s">
        <v>85</v>
      </c>
      <c r="H193" s="161" t="s">
        <v>6815</v>
      </c>
      <c r="I193" s="160" t="s">
        <v>4835</v>
      </c>
      <c r="J193" s="161" t="s">
        <v>4836</v>
      </c>
      <c r="K193" s="158" t="s">
        <v>6759</v>
      </c>
      <c r="L193" s="281">
        <v>45147</v>
      </c>
      <c r="M193" s="246" t="s">
        <v>4052</v>
      </c>
      <c r="N193" s="246" t="s">
        <v>4054</v>
      </c>
      <c r="O193" s="332" t="s">
        <v>4053</v>
      </c>
      <c r="P193" s="178" t="s">
        <v>6816</v>
      </c>
    </row>
    <row r="194" spans="2:16" ht="43.5">
      <c r="B194" s="246" t="s">
        <v>6817</v>
      </c>
      <c r="C194" s="159" t="s">
        <v>6532</v>
      </c>
      <c r="D194" s="160" t="s">
        <v>6818</v>
      </c>
      <c r="E194" s="161" t="s">
        <v>6819</v>
      </c>
      <c r="F194" s="159" t="s">
        <v>85</v>
      </c>
      <c r="G194" s="320" t="s">
        <v>85</v>
      </c>
      <c r="H194" s="161" t="s">
        <v>6820</v>
      </c>
      <c r="I194" s="160" t="s">
        <v>4835</v>
      </c>
      <c r="J194" s="161" t="s">
        <v>4836</v>
      </c>
      <c r="K194" s="158" t="s">
        <v>6759</v>
      </c>
      <c r="L194" s="281">
        <v>45147</v>
      </c>
      <c r="M194" s="246" t="s">
        <v>4052</v>
      </c>
      <c r="N194" s="246" t="s">
        <v>4054</v>
      </c>
      <c r="O194" s="332" t="s">
        <v>4053</v>
      </c>
      <c r="P194" s="178" t="s">
        <v>6821</v>
      </c>
    </row>
    <row r="195" spans="2:16" ht="43.5">
      <c r="B195" s="246" t="s">
        <v>6822</v>
      </c>
      <c r="C195" s="159" t="s">
        <v>6532</v>
      </c>
      <c r="D195" s="160" t="s">
        <v>6818</v>
      </c>
      <c r="E195" s="161" t="s">
        <v>6823</v>
      </c>
      <c r="F195" s="159" t="s">
        <v>85</v>
      </c>
      <c r="G195" s="320" t="s">
        <v>85</v>
      </c>
      <c r="H195" s="161" t="s">
        <v>6824</v>
      </c>
      <c r="I195" s="160" t="s">
        <v>4835</v>
      </c>
      <c r="J195" s="161" t="s">
        <v>4836</v>
      </c>
      <c r="K195" s="158" t="s">
        <v>6759</v>
      </c>
      <c r="L195" s="281">
        <v>45147</v>
      </c>
      <c r="M195" s="246" t="s">
        <v>4052</v>
      </c>
      <c r="N195" s="246" t="s">
        <v>4054</v>
      </c>
      <c r="O195" s="332" t="s">
        <v>4053</v>
      </c>
      <c r="P195" s="178" t="s">
        <v>6825</v>
      </c>
    </row>
    <row r="196" spans="2:16" ht="43.5">
      <c r="B196" s="246" t="s">
        <v>6826</v>
      </c>
      <c r="C196" s="159" t="s">
        <v>6532</v>
      </c>
      <c r="D196" s="160" t="s">
        <v>6827</v>
      </c>
      <c r="E196" s="161" t="s">
        <v>6828</v>
      </c>
      <c r="F196" s="159" t="s">
        <v>85</v>
      </c>
      <c r="G196" s="320" t="s">
        <v>85</v>
      </c>
      <c r="H196" s="161" t="s">
        <v>6829</v>
      </c>
      <c r="I196" s="160" t="s">
        <v>4835</v>
      </c>
      <c r="J196" s="161" t="s">
        <v>4836</v>
      </c>
      <c r="K196" s="158" t="s">
        <v>6759</v>
      </c>
      <c r="L196" s="281">
        <v>45147</v>
      </c>
      <c r="M196" s="246" t="s">
        <v>4052</v>
      </c>
      <c r="N196" s="246" t="s">
        <v>4054</v>
      </c>
      <c r="O196" s="332" t="s">
        <v>4053</v>
      </c>
      <c r="P196" s="178" t="s">
        <v>6830</v>
      </c>
    </row>
    <row r="197" spans="2:16" ht="43.5">
      <c r="B197" s="246" t="s">
        <v>6831</v>
      </c>
      <c r="C197" s="159" t="s">
        <v>6233</v>
      </c>
      <c r="D197" s="161" t="s">
        <v>6832</v>
      </c>
      <c r="E197" s="160" t="s">
        <v>6833</v>
      </c>
      <c r="F197" s="163" t="s">
        <v>6532</v>
      </c>
      <c r="G197" s="172" t="s">
        <v>6834</v>
      </c>
      <c r="H197" s="160" t="s">
        <v>6835</v>
      </c>
      <c r="I197" s="160" t="s">
        <v>4835</v>
      </c>
      <c r="J197" s="161" t="s">
        <v>4836</v>
      </c>
      <c r="K197" s="158" t="s">
        <v>6759</v>
      </c>
      <c r="L197" s="281">
        <v>45147</v>
      </c>
      <c r="M197" s="246" t="s">
        <v>4052</v>
      </c>
      <c r="N197" s="246" t="s">
        <v>4054</v>
      </c>
      <c r="O197" s="332" t="s">
        <v>4053</v>
      </c>
      <c r="P197" s="178" t="s">
        <v>6836</v>
      </c>
    </row>
    <row r="198" spans="2:16" ht="57.95">
      <c r="B198" s="246" t="s">
        <v>6837</v>
      </c>
      <c r="C198" s="159" t="s">
        <v>6233</v>
      </c>
      <c r="D198" s="160" t="s">
        <v>6838</v>
      </c>
      <c r="E198" s="160" t="s">
        <v>6839</v>
      </c>
      <c r="F198" s="163" t="s">
        <v>85</v>
      </c>
      <c r="G198" s="160" t="s">
        <v>85</v>
      </c>
      <c r="H198" s="160" t="s">
        <v>6840</v>
      </c>
      <c r="I198" s="160" t="s">
        <v>4835</v>
      </c>
      <c r="J198" s="161" t="s">
        <v>4836</v>
      </c>
      <c r="K198" s="158" t="s">
        <v>6759</v>
      </c>
      <c r="L198" s="281">
        <v>45147</v>
      </c>
      <c r="M198" s="246" t="s">
        <v>4052</v>
      </c>
      <c r="N198" s="246" t="s">
        <v>4054</v>
      </c>
      <c r="O198" s="332" t="s">
        <v>4053</v>
      </c>
      <c r="P198" s="178" t="s">
        <v>6841</v>
      </c>
    </row>
    <row r="199" spans="2:16" ht="43.5">
      <c r="B199" s="246" t="s">
        <v>6842</v>
      </c>
      <c r="C199" s="159" t="s">
        <v>6233</v>
      </c>
      <c r="D199" s="160" t="s">
        <v>6843</v>
      </c>
      <c r="E199" s="160" t="s">
        <v>6844</v>
      </c>
      <c r="F199" s="163" t="s">
        <v>85</v>
      </c>
      <c r="G199" s="160" t="s">
        <v>85</v>
      </c>
      <c r="H199" s="160" t="s">
        <v>6845</v>
      </c>
      <c r="I199" s="160" t="s">
        <v>4835</v>
      </c>
      <c r="J199" s="161" t="s">
        <v>4836</v>
      </c>
      <c r="K199" s="158" t="s">
        <v>6759</v>
      </c>
      <c r="L199" s="281">
        <v>45147</v>
      </c>
      <c r="M199" s="246" t="s">
        <v>4052</v>
      </c>
      <c r="N199" s="246" t="s">
        <v>4054</v>
      </c>
      <c r="O199" s="332" t="s">
        <v>4053</v>
      </c>
      <c r="P199" s="178" t="s">
        <v>6846</v>
      </c>
    </row>
    <row r="200" spans="2:16" ht="72.599999999999994">
      <c r="B200" s="246" t="s">
        <v>6847</v>
      </c>
      <c r="C200" s="287" t="s">
        <v>6202</v>
      </c>
      <c r="D200" s="160" t="s">
        <v>6848</v>
      </c>
      <c r="E200" s="160" t="s">
        <v>6849</v>
      </c>
      <c r="F200" s="163" t="s">
        <v>85</v>
      </c>
      <c r="G200" s="172" t="s">
        <v>85</v>
      </c>
      <c r="H200" s="160" t="s">
        <v>6850</v>
      </c>
      <c r="I200" s="160" t="s">
        <v>4897</v>
      </c>
      <c r="J200" s="161" t="s">
        <v>4836</v>
      </c>
      <c r="K200" s="158" t="s">
        <v>6759</v>
      </c>
      <c r="L200" s="281">
        <v>45147</v>
      </c>
      <c r="M200" s="246" t="s">
        <v>4045</v>
      </c>
      <c r="N200" s="246" t="s">
        <v>37</v>
      </c>
      <c r="O200" s="332" t="s">
        <v>4073</v>
      </c>
      <c r="P200" s="178" t="s">
        <v>6851</v>
      </c>
    </row>
    <row r="201" spans="2:16" ht="72.599999999999994">
      <c r="B201" s="246" t="s">
        <v>6852</v>
      </c>
      <c r="C201" s="159" t="s">
        <v>6204</v>
      </c>
      <c r="D201" s="160" t="s">
        <v>808</v>
      </c>
      <c r="E201" s="160" t="s">
        <v>6853</v>
      </c>
      <c r="F201" s="163" t="s">
        <v>85</v>
      </c>
      <c r="G201" s="172" t="s">
        <v>85</v>
      </c>
      <c r="H201" s="160" t="s">
        <v>6854</v>
      </c>
      <c r="I201" s="160" t="s">
        <v>4897</v>
      </c>
      <c r="J201" s="161" t="s">
        <v>4836</v>
      </c>
      <c r="K201" s="158" t="s">
        <v>6759</v>
      </c>
      <c r="L201" s="281">
        <v>45147</v>
      </c>
      <c r="M201" s="246" t="s">
        <v>4045</v>
      </c>
      <c r="N201" s="246" t="s">
        <v>37</v>
      </c>
      <c r="O201" s="332"/>
      <c r="P201" s="178" t="s">
        <v>6855</v>
      </c>
    </row>
    <row r="202" spans="2:16" ht="57.95">
      <c r="B202" s="246" t="s">
        <v>6856</v>
      </c>
      <c r="C202" s="159" t="s">
        <v>6204</v>
      </c>
      <c r="D202" s="160" t="s">
        <v>6209</v>
      </c>
      <c r="E202" s="160" t="s">
        <v>6857</v>
      </c>
      <c r="F202" s="163" t="s">
        <v>6858</v>
      </c>
      <c r="G202" s="172">
        <v>75</v>
      </c>
      <c r="H202" s="160" t="s">
        <v>6859</v>
      </c>
      <c r="I202" s="160" t="s">
        <v>4897</v>
      </c>
      <c r="J202" s="161" t="s">
        <v>4836</v>
      </c>
      <c r="K202" s="158" t="s">
        <v>6759</v>
      </c>
      <c r="L202" s="281">
        <v>45147</v>
      </c>
      <c r="M202" s="246" t="s">
        <v>4052</v>
      </c>
      <c r="N202" s="246" t="s">
        <v>4054</v>
      </c>
      <c r="O202" s="332" t="s">
        <v>4053</v>
      </c>
      <c r="P202" s="576" t="s">
        <v>6860</v>
      </c>
    </row>
    <row r="203" spans="2:16" ht="87">
      <c r="B203" s="246" t="s">
        <v>6861</v>
      </c>
      <c r="C203" s="159" t="s">
        <v>6204</v>
      </c>
      <c r="D203" s="160" t="s">
        <v>6862</v>
      </c>
      <c r="E203" s="160" t="s">
        <v>6863</v>
      </c>
      <c r="F203" s="163" t="s">
        <v>6858</v>
      </c>
      <c r="G203" s="172" t="s">
        <v>1648</v>
      </c>
      <c r="H203" s="160" t="s">
        <v>6864</v>
      </c>
      <c r="I203" s="160" t="s">
        <v>4897</v>
      </c>
      <c r="J203" s="161" t="s">
        <v>4836</v>
      </c>
      <c r="K203" s="158" t="s">
        <v>6759</v>
      </c>
      <c r="L203" s="281">
        <v>45147</v>
      </c>
      <c r="M203" s="246" t="s">
        <v>4045</v>
      </c>
      <c r="N203" s="246" t="s">
        <v>37</v>
      </c>
      <c r="O203" s="332"/>
      <c r="P203" s="178" t="s">
        <v>6865</v>
      </c>
    </row>
    <row r="204" spans="2:16" ht="87">
      <c r="B204" s="246" t="s">
        <v>6866</v>
      </c>
      <c r="C204" s="159" t="s">
        <v>6204</v>
      </c>
      <c r="D204" s="160" t="s">
        <v>6867</v>
      </c>
      <c r="E204" s="160" t="s">
        <v>6868</v>
      </c>
      <c r="F204" s="163" t="s">
        <v>85</v>
      </c>
      <c r="G204" s="160" t="s">
        <v>85</v>
      </c>
      <c r="H204" s="160" t="s">
        <v>6869</v>
      </c>
      <c r="I204" s="160" t="s">
        <v>6870</v>
      </c>
      <c r="J204" s="161" t="s">
        <v>4836</v>
      </c>
      <c r="K204" s="158" t="s">
        <v>6759</v>
      </c>
      <c r="L204" s="281">
        <v>45147</v>
      </c>
      <c r="M204" s="246" t="s">
        <v>4045</v>
      </c>
      <c r="N204" s="246" t="s">
        <v>37</v>
      </c>
      <c r="O204" s="332"/>
      <c r="P204" s="178" t="s">
        <v>6871</v>
      </c>
    </row>
    <row r="205" spans="2:16" ht="29.1">
      <c r="B205" s="246" t="s">
        <v>6872</v>
      </c>
      <c r="C205" s="295" t="s">
        <v>6099</v>
      </c>
      <c r="D205" s="298" t="s">
        <v>1885</v>
      </c>
      <c r="E205" s="162" t="s">
        <v>6873</v>
      </c>
      <c r="F205" s="319" t="s">
        <v>85</v>
      </c>
      <c r="G205" s="319"/>
      <c r="H205" s="157" t="s">
        <v>6874</v>
      </c>
      <c r="I205" s="157" t="s">
        <v>6875</v>
      </c>
      <c r="J205" s="158" t="s">
        <v>6876</v>
      </c>
      <c r="K205" s="172" t="s">
        <v>178</v>
      </c>
      <c r="L205" s="281">
        <v>45147</v>
      </c>
      <c r="M205" s="246" t="s">
        <v>4052</v>
      </c>
      <c r="N205" s="246" t="s">
        <v>6103</v>
      </c>
      <c r="O205" s="332" t="s">
        <v>4053</v>
      </c>
      <c r="P205" s="178" t="s">
        <v>6877</v>
      </c>
    </row>
    <row r="206" spans="2:16" ht="29.1">
      <c r="B206" s="246" t="s">
        <v>6878</v>
      </c>
      <c r="C206" s="159" t="s">
        <v>6099</v>
      </c>
      <c r="D206" s="157" t="s">
        <v>199</v>
      </c>
      <c r="E206" s="160" t="s">
        <v>6879</v>
      </c>
      <c r="F206" s="172" t="s">
        <v>85</v>
      </c>
      <c r="G206" s="172"/>
      <c r="H206" s="160" t="s">
        <v>6880</v>
      </c>
      <c r="I206" s="160" t="s">
        <v>6875</v>
      </c>
      <c r="J206" s="161" t="s">
        <v>6876</v>
      </c>
      <c r="K206" s="172" t="s">
        <v>178</v>
      </c>
      <c r="L206" s="281">
        <v>45147</v>
      </c>
      <c r="M206" s="246" t="s">
        <v>4052</v>
      </c>
      <c r="N206" s="246" t="s">
        <v>6103</v>
      </c>
      <c r="O206" s="332" t="s">
        <v>4053</v>
      </c>
      <c r="P206" s="178" t="s">
        <v>6877</v>
      </c>
    </row>
    <row r="207" spans="2:16" ht="29.1">
      <c r="B207" s="246" t="s">
        <v>6881</v>
      </c>
      <c r="C207" s="159" t="s">
        <v>6099</v>
      </c>
      <c r="D207" s="160" t="s">
        <v>6882</v>
      </c>
      <c r="E207" s="160" t="s">
        <v>6883</v>
      </c>
      <c r="F207" s="172" t="s">
        <v>85</v>
      </c>
      <c r="G207" s="172"/>
      <c r="H207" s="160" t="s">
        <v>6884</v>
      </c>
      <c r="I207" s="160" t="s">
        <v>6875</v>
      </c>
      <c r="J207" s="161" t="s">
        <v>6876</v>
      </c>
      <c r="K207" s="172" t="s">
        <v>178</v>
      </c>
      <c r="L207" s="281">
        <v>45147</v>
      </c>
      <c r="M207" s="246" t="s">
        <v>4052</v>
      </c>
      <c r="N207" s="246" t="s">
        <v>6103</v>
      </c>
      <c r="O207" s="332" t="s">
        <v>4053</v>
      </c>
      <c r="P207" s="178" t="s">
        <v>6885</v>
      </c>
    </row>
    <row r="208" spans="2:16" ht="29.1">
      <c r="B208" s="246" t="s">
        <v>6886</v>
      </c>
      <c r="C208" s="159" t="s">
        <v>6099</v>
      </c>
      <c r="D208" s="160" t="s">
        <v>6887</v>
      </c>
      <c r="E208" s="160" t="s">
        <v>6888</v>
      </c>
      <c r="F208" s="172" t="s">
        <v>85</v>
      </c>
      <c r="G208" s="172"/>
      <c r="H208" s="160" t="s">
        <v>6884</v>
      </c>
      <c r="I208" s="160" t="s">
        <v>6875</v>
      </c>
      <c r="J208" s="161" t="s">
        <v>6876</v>
      </c>
      <c r="K208" s="172" t="s">
        <v>178</v>
      </c>
      <c r="L208" s="281">
        <v>45147</v>
      </c>
      <c r="M208" s="246" t="s">
        <v>4052</v>
      </c>
      <c r="N208" s="246" t="s">
        <v>6103</v>
      </c>
      <c r="O208" s="332" t="s">
        <v>4053</v>
      </c>
      <c r="P208" s="178" t="s">
        <v>6885</v>
      </c>
    </row>
    <row r="209" spans="2:16" ht="29.1">
      <c r="B209" s="246" t="s">
        <v>6889</v>
      </c>
      <c r="C209" s="159" t="s">
        <v>6099</v>
      </c>
      <c r="D209" s="160" t="s">
        <v>2796</v>
      </c>
      <c r="E209" s="160" t="s">
        <v>6890</v>
      </c>
      <c r="F209" s="172" t="s">
        <v>85</v>
      </c>
      <c r="G209" s="172"/>
      <c r="H209" s="160" t="s">
        <v>6891</v>
      </c>
      <c r="I209" s="160" t="s">
        <v>6875</v>
      </c>
      <c r="J209" s="161" t="s">
        <v>6876</v>
      </c>
      <c r="K209" s="172" t="s">
        <v>178</v>
      </c>
      <c r="L209" s="281">
        <v>45147</v>
      </c>
      <c r="M209" s="246" t="s">
        <v>4052</v>
      </c>
      <c r="N209" s="246" t="s">
        <v>6103</v>
      </c>
      <c r="O209" s="332" t="s">
        <v>4053</v>
      </c>
      <c r="P209" s="178" t="s">
        <v>6877</v>
      </c>
    </row>
    <row r="210" spans="2:16" ht="29.1">
      <c r="B210" s="246" t="s">
        <v>6892</v>
      </c>
      <c r="C210" s="159" t="s">
        <v>6352</v>
      </c>
      <c r="D210" s="302">
        <v>2.1</v>
      </c>
      <c r="E210" s="160" t="s">
        <v>6893</v>
      </c>
      <c r="F210" s="172" t="s">
        <v>85</v>
      </c>
      <c r="G210" s="172"/>
      <c r="H210" s="160" t="s">
        <v>6894</v>
      </c>
      <c r="I210" s="160" t="s">
        <v>6875</v>
      </c>
      <c r="J210" s="161" t="s">
        <v>6876</v>
      </c>
      <c r="K210" s="172" t="s">
        <v>178</v>
      </c>
      <c r="L210" s="281">
        <v>45147</v>
      </c>
      <c r="M210" s="246" t="s">
        <v>4052</v>
      </c>
      <c r="N210" s="246" t="s">
        <v>4054</v>
      </c>
      <c r="O210" s="332" t="s">
        <v>4053</v>
      </c>
      <c r="P210" s="178" t="s">
        <v>6521</v>
      </c>
    </row>
    <row r="211" spans="2:16" ht="29.1">
      <c r="B211" s="246" t="s">
        <v>6895</v>
      </c>
      <c r="C211" s="159" t="s">
        <v>6352</v>
      </c>
      <c r="D211" s="161" t="s">
        <v>1317</v>
      </c>
      <c r="E211" s="160" t="s">
        <v>6896</v>
      </c>
      <c r="F211" s="320" t="s">
        <v>85</v>
      </c>
      <c r="G211" s="320"/>
      <c r="H211" s="161" t="s">
        <v>6897</v>
      </c>
      <c r="I211" s="161" t="s">
        <v>6875</v>
      </c>
      <c r="J211" s="161" t="s">
        <v>6876</v>
      </c>
      <c r="K211" s="172" t="s">
        <v>178</v>
      </c>
      <c r="L211" s="281">
        <v>45147</v>
      </c>
      <c r="M211" s="246" t="s">
        <v>4052</v>
      </c>
      <c r="N211" s="246" t="s">
        <v>4054</v>
      </c>
      <c r="O211" s="332" t="s">
        <v>4053</v>
      </c>
      <c r="P211" s="178" t="s">
        <v>6898</v>
      </c>
    </row>
    <row r="212" spans="2:16" ht="29.1">
      <c r="B212" s="246" t="s">
        <v>6899</v>
      </c>
      <c r="C212" s="159" t="s">
        <v>6352</v>
      </c>
      <c r="D212" s="161" t="s">
        <v>3107</v>
      </c>
      <c r="E212" s="161" t="s">
        <v>6900</v>
      </c>
      <c r="F212" s="320" t="s">
        <v>85</v>
      </c>
      <c r="G212" s="320"/>
      <c r="H212" s="161" t="s">
        <v>6901</v>
      </c>
      <c r="I212" s="161" t="s">
        <v>6875</v>
      </c>
      <c r="J212" s="161" t="s">
        <v>6876</v>
      </c>
      <c r="K212" s="172" t="s">
        <v>178</v>
      </c>
      <c r="L212" s="281">
        <v>45147</v>
      </c>
      <c r="M212" s="246" t="s">
        <v>4052</v>
      </c>
      <c r="N212" s="246" t="s">
        <v>4054</v>
      </c>
      <c r="O212" s="332" t="s">
        <v>4053</v>
      </c>
      <c r="P212" s="178" t="s">
        <v>6725</v>
      </c>
    </row>
    <row r="213" spans="2:16" ht="29.1">
      <c r="B213" s="246" t="s">
        <v>6902</v>
      </c>
      <c r="C213" s="159" t="s">
        <v>6352</v>
      </c>
      <c r="D213" s="308">
        <v>4.0999999999999996</v>
      </c>
      <c r="E213" s="161" t="s">
        <v>6903</v>
      </c>
      <c r="F213" s="320" t="s">
        <v>85</v>
      </c>
      <c r="G213" s="320"/>
      <c r="H213" s="161" t="s">
        <v>6904</v>
      </c>
      <c r="I213" s="161" t="s">
        <v>6875</v>
      </c>
      <c r="J213" s="161" t="s">
        <v>6876</v>
      </c>
      <c r="K213" s="172" t="s">
        <v>178</v>
      </c>
      <c r="L213" s="281">
        <v>45147</v>
      </c>
      <c r="M213" s="246" t="s">
        <v>4045</v>
      </c>
      <c r="N213" s="246" t="s">
        <v>37</v>
      </c>
      <c r="O213" s="332" t="s">
        <v>4046</v>
      </c>
      <c r="P213" s="178" t="s">
        <v>6905</v>
      </c>
    </row>
    <row r="214" spans="2:16" ht="29.1">
      <c r="B214" s="246" t="s">
        <v>6906</v>
      </c>
      <c r="C214" s="159" t="s">
        <v>6352</v>
      </c>
      <c r="D214" s="308">
        <v>4.0999999999999996</v>
      </c>
      <c r="E214" s="161" t="s">
        <v>6907</v>
      </c>
      <c r="F214" s="320" t="s">
        <v>85</v>
      </c>
      <c r="G214" s="320"/>
      <c r="H214" s="161" t="s">
        <v>6908</v>
      </c>
      <c r="I214" s="161" t="s">
        <v>6875</v>
      </c>
      <c r="J214" s="161" t="s">
        <v>6876</v>
      </c>
      <c r="K214" s="172" t="s">
        <v>178</v>
      </c>
      <c r="L214" s="281">
        <v>45147</v>
      </c>
      <c r="M214" s="246" t="s">
        <v>4045</v>
      </c>
      <c r="N214" s="246" t="s">
        <v>37</v>
      </c>
      <c r="O214" s="332" t="s">
        <v>4046</v>
      </c>
      <c r="P214" s="178" t="s">
        <v>6905</v>
      </c>
    </row>
    <row r="215" spans="2:16" ht="29.1">
      <c r="B215" s="246" t="s">
        <v>6909</v>
      </c>
      <c r="C215" s="159" t="s">
        <v>6352</v>
      </c>
      <c r="D215" s="308">
        <v>4.0999999999999996</v>
      </c>
      <c r="E215" s="161" t="s">
        <v>6910</v>
      </c>
      <c r="F215" s="320" t="s">
        <v>85</v>
      </c>
      <c r="G215" s="320"/>
      <c r="H215" s="161" t="s">
        <v>6911</v>
      </c>
      <c r="I215" s="161" t="s">
        <v>6875</v>
      </c>
      <c r="J215" s="161" t="s">
        <v>6876</v>
      </c>
      <c r="K215" s="172" t="s">
        <v>178</v>
      </c>
      <c r="L215" s="281">
        <v>45147</v>
      </c>
      <c r="M215" s="246" t="s">
        <v>4045</v>
      </c>
      <c r="N215" s="246" t="s">
        <v>37</v>
      </c>
      <c r="O215" s="332" t="s">
        <v>4046</v>
      </c>
      <c r="P215" s="178" t="s">
        <v>6905</v>
      </c>
    </row>
    <row r="216" spans="2:16" ht="29.1">
      <c r="B216" s="246" t="s">
        <v>6912</v>
      </c>
      <c r="C216" s="295" t="s">
        <v>6352</v>
      </c>
      <c r="D216" s="157" t="s">
        <v>6913</v>
      </c>
      <c r="E216" s="157" t="s">
        <v>6914</v>
      </c>
      <c r="F216" s="162" t="s">
        <v>174</v>
      </c>
      <c r="G216" s="319" t="s">
        <v>174</v>
      </c>
      <c r="H216" s="157" t="s">
        <v>6915</v>
      </c>
      <c r="I216" s="157" t="s">
        <v>920</v>
      </c>
      <c r="J216" s="158" t="s">
        <v>921</v>
      </c>
      <c r="K216" s="158" t="s">
        <v>922</v>
      </c>
      <c r="L216" s="281">
        <v>45147</v>
      </c>
      <c r="M216" s="246" t="s">
        <v>4052</v>
      </c>
      <c r="N216" s="246" t="s">
        <v>4054</v>
      </c>
      <c r="O216" s="332" t="s">
        <v>4053</v>
      </c>
      <c r="P216" s="178" t="s">
        <v>6725</v>
      </c>
    </row>
    <row r="217" spans="2:16" ht="72.599999999999994">
      <c r="B217" s="246" t="s">
        <v>6916</v>
      </c>
      <c r="C217" s="159" t="s">
        <v>6352</v>
      </c>
      <c r="D217" s="160" t="s">
        <v>6917</v>
      </c>
      <c r="E217" s="160" t="s">
        <v>6914</v>
      </c>
      <c r="F217" s="163" t="s">
        <v>174</v>
      </c>
      <c r="G217" s="172" t="s">
        <v>174</v>
      </c>
      <c r="H217" s="160" t="s">
        <v>6915</v>
      </c>
      <c r="I217" s="160" t="s">
        <v>920</v>
      </c>
      <c r="J217" s="161" t="s">
        <v>921</v>
      </c>
      <c r="K217" s="161" t="s">
        <v>922</v>
      </c>
      <c r="L217" s="281">
        <v>45147</v>
      </c>
      <c r="M217" s="246" t="s">
        <v>4052</v>
      </c>
      <c r="N217" s="246" t="s">
        <v>4054</v>
      </c>
      <c r="O217" s="332" t="s">
        <v>4053</v>
      </c>
      <c r="P217" s="178" t="s">
        <v>6725</v>
      </c>
    </row>
    <row r="218" spans="2:16" ht="43.5">
      <c r="B218" s="246" t="s">
        <v>6918</v>
      </c>
      <c r="C218" s="159" t="s">
        <v>6281</v>
      </c>
      <c r="D218" s="160" t="s">
        <v>6919</v>
      </c>
      <c r="E218" s="160" t="s">
        <v>6920</v>
      </c>
      <c r="F218" s="163" t="s">
        <v>174</v>
      </c>
      <c r="G218" s="172" t="s">
        <v>174</v>
      </c>
      <c r="H218" s="160" t="s">
        <v>6921</v>
      </c>
      <c r="I218" s="160" t="s">
        <v>920</v>
      </c>
      <c r="J218" s="161" t="s">
        <v>921</v>
      </c>
      <c r="K218" s="161" t="s">
        <v>922</v>
      </c>
      <c r="L218" s="281">
        <v>45147</v>
      </c>
      <c r="M218" s="246" t="s">
        <v>4096</v>
      </c>
      <c r="N218" s="246" t="s">
        <v>6103</v>
      </c>
      <c r="O218" s="332" t="s">
        <v>4097</v>
      </c>
      <c r="P218" s="178" t="s">
        <v>6922</v>
      </c>
    </row>
    <row r="219" spans="2:16" ht="43.5">
      <c r="B219" s="246" t="s">
        <v>6923</v>
      </c>
      <c r="C219" s="159" t="s">
        <v>6099</v>
      </c>
      <c r="D219" s="160" t="s">
        <v>6924</v>
      </c>
      <c r="E219" s="160" t="s">
        <v>6925</v>
      </c>
      <c r="F219" s="163" t="s">
        <v>6926</v>
      </c>
      <c r="G219" s="172" t="s">
        <v>174</v>
      </c>
      <c r="H219" s="160" t="s">
        <v>6927</v>
      </c>
      <c r="I219" s="160" t="s">
        <v>920</v>
      </c>
      <c r="J219" s="161" t="s">
        <v>921</v>
      </c>
      <c r="K219" s="161" t="s">
        <v>922</v>
      </c>
      <c r="L219" s="281">
        <v>45147</v>
      </c>
      <c r="M219" s="246" t="s">
        <v>4045</v>
      </c>
      <c r="N219" s="246" t="s">
        <v>6113</v>
      </c>
      <c r="O219" s="332" t="s">
        <v>4046</v>
      </c>
      <c r="P219" s="178" t="s">
        <v>6928</v>
      </c>
    </row>
    <row r="220" spans="2:16" ht="57.95">
      <c r="B220" s="246" t="s">
        <v>6929</v>
      </c>
      <c r="C220" s="295" t="s">
        <v>6228</v>
      </c>
      <c r="D220" s="157" t="s">
        <v>2205</v>
      </c>
      <c r="E220" s="157" t="s">
        <v>6930</v>
      </c>
      <c r="F220" s="326" t="s">
        <v>85</v>
      </c>
      <c r="G220" s="319"/>
      <c r="H220" s="157" t="s">
        <v>6931</v>
      </c>
      <c r="I220" s="157" t="s">
        <v>2922</v>
      </c>
      <c r="J220" s="158" t="s">
        <v>2923</v>
      </c>
      <c r="K220" s="161" t="s">
        <v>89</v>
      </c>
      <c r="L220" s="281">
        <v>45239</v>
      </c>
      <c r="M220" s="246" t="s">
        <v>4052</v>
      </c>
      <c r="N220" s="246" t="s">
        <v>6103</v>
      </c>
      <c r="O220" s="332" t="s">
        <v>4053</v>
      </c>
      <c r="P220" s="178" t="s">
        <v>3026</v>
      </c>
    </row>
    <row r="221" spans="2:16">
      <c r="B221" s="246" t="s">
        <v>6932</v>
      </c>
      <c r="C221" s="159" t="s">
        <v>6228</v>
      </c>
      <c r="D221" s="160" t="s">
        <v>6933</v>
      </c>
      <c r="E221" s="160" t="s">
        <v>6934</v>
      </c>
      <c r="F221" s="162" t="s">
        <v>6935</v>
      </c>
      <c r="G221" s="160" t="s">
        <v>6936</v>
      </c>
      <c r="H221" s="160" t="s">
        <v>85</v>
      </c>
      <c r="I221" s="160" t="s">
        <v>2922</v>
      </c>
      <c r="J221" s="161" t="s">
        <v>2923</v>
      </c>
      <c r="K221" s="161" t="s">
        <v>89</v>
      </c>
      <c r="L221" s="281">
        <v>45239</v>
      </c>
      <c r="M221" s="246" t="s">
        <v>4052</v>
      </c>
      <c r="N221" s="246" t="s">
        <v>6103</v>
      </c>
      <c r="O221" s="332" t="s">
        <v>4053</v>
      </c>
      <c r="P221" s="178" t="s">
        <v>3026</v>
      </c>
    </row>
    <row r="222" spans="2:16" ht="29.1">
      <c r="B222" s="246" t="s">
        <v>6937</v>
      </c>
      <c r="C222" s="159" t="s">
        <v>6228</v>
      </c>
      <c r="D222" s="160" t="s">
        <v>6938</v>
      </c>
      <c r="E222" s="160" t="s">
        <v>6939</v>
      </c>
      <c r="F222" s="172" t="s">
        <v>85</v>
      </c>
      <c r="G222" s="172"/>
      <c r="H222" s="160" t="s">
        <v>85</v>
      </c>
      <c r="I222" s="160" t="s">
        <v>2922</v>
      </c>
      <c r="J222" s="161" t="s">
        <v>2923</v>
      </c>
      <c r="K222" s="161" t="s">
        <v>89</v>
      </c>
      <c r="L222" s="281">
        <v>45239</v>
      </c>
      <c r="M222" s="246" t="s">
        <v>4052</v>
      </c>
      <c r="N222" s="246" t="s">
        <v>6103</v>
      </c>
      <c r="O222" s="332" t="s">
        <v>4053</v>
      </c>
      <c r="P222" s="178" t="s">
        <v>6042</v>
      </c>
    </row>
    <row r="223" spans="2:16" ht="43.5">
      <c r="B223" s="246" t="s">
        <v>6940</v>
      </c>
      <c r="C223" s="159" t="s">
        <v>6228</v>
      </c>
      <c r="D223" s="160" t="s">
        <v>6941</v>
      </c>
      <c r="E223" s="160" t="s">
        <v>6942</v>
      </c>
      <c r="F223" s="172" t="s">
        <v>85</v>
      </c>
      <c r="G223" s="172"/>
      <c r="H223" s="160" t="s">
        <v>85</v>
      </c>
      <c r="I223" s="160" t="s">
        <v>2922</v>
      </c>
      <c r="J223" s="161" t="s">
        <v>2923</v>
      </c>
      <c r="K223" s="161" t="s">
        <v>89</v>
      </c>
      <c r="L223" s="281">
        <v>45239</v>
      </c>
      <c r="M223" s="246" t="s">
        <v>4096</v>
      </c>
      <c r="N223" s="246" t="s">
        <v>6113</v>
      </c>
      <c r="O223" s="332" t="s">
        <v>4213</v>
      </c>
      <c r="P223" s="178" t="s">
        <v>6943</v>
      </c>
    </row>
    <row r="224" spans="2:16" ht="29.1">
      <c r="B224" s="246" t="s">
        <v>6944</v>
      </c>
      <c r="C224" s="159" t="s">
        <v>6228</v>
      </c>
      <c r="D224" s="160" t="s">
        <v>6945</v>
      </c>
      <c r="E224" s="160" t="s">
        <v>6946</v>
      </c>
      <c r="F224" s="172" t="s">
        <v>85</v>
      </c>
      <c r="G224" s="172"/>
      <c r="H224" s="160" t="s">
        <v>85</v>
      </c>
      <c r="I224" s="160" t="s">
        <v>2922</v>
      </c>
      <c r="J224" s="161" t="s">
        <v>2923</v>
      </c>
      <c r="K224" s="161" t="s">
        <v>89</v>
      </c>
      <c r="L224" s="281">
        <v>45239</v>
      </c>
      <c r="M224" s="246" t="s">
        <v>4096</v>
      </c>
      <c r="N224" s="246" t="s">
        <v>6113</v>
      </c>
      <c r="O224" s="332" t="s">
        <v>4213</v>
      </c>
      <c r="P224" s="178" t="s">
        <v>6947</v>
      </c>
    </row>
    <row r="225" spans="2:16" ht="43.5">
      <c r="B225" s="246" t="s">
        <v>6948</v>
      </c>
      <c r="C225" s="159" t="s">
        <v>6228</v>
      </c>
      <c r="D225" s="160" t="s">
        <v>2652</v>
      </c>
      <c r="E225" s="160" t="s">
        <v>6949</v>
      </c>
      <c r="F225" s="172" t="s">
        <v>85</v>
      </c>
      <c r="G225" s="172"/>
      <c r="H225" s="160" t="s">
        <v>6950</v>
      </c>
      <c r="I225" s="160" t="s">
        <v>2922</v>
      </c>
      <c r="J225" s="161" t="s">
        <v>2923</v>
      </c>
      <c r="K225" s="161" t="s">
        <v>89</v>
      </c>
      <c r="L225" s="281">
        <v>45239</v>
      </c>
      <c r="M225" s="246" t="s">
        <v>4052</v>
      </c>
      <c r="N225" s="246" t="s">
        <v>6103</v>
      </c>
      <c r="O225" s="332" t="s">
        <v>4053</v>
      </c>
      <c r="P225" s="178" t="s">
        <v>3026</v>
      </c>
    </row>
    <row r="226" spans="2:16" ht="29.1">
      <c r="B226" s="246" t="s">
        <v>6951</v>
      </c>
      <c r="C226" s="159" t="s">
        <v>6228</v>
      </c>
      <c r="D226" s="161" t="s">
        <v>2652</v>
      </c>
      <c r="E226" s="160" t="s">
        <v>6952</v>
      </c>
      <c r="F226" s="320" t="s">
        <v>85</v>
      </c>
      <c r="G226" s="320"/>
      <c r="H226" s="161" t="s">
        <v>85</v>
      </c>
      <c r="I226" s="160" t="s">
        <v>2922</v>
      </c>
      <c r="J226" s="161" t="s">
        <v>2923</v>
      </c>
      <c r="K226" s="161" t="s">
        <v>89</v>
      </c>
      <c r="L226" s="281">
        <v>45239</v>
      </c>
      <c r="M226" s="246" t="s">
        <v>4045</v>
      </c>
      <c r="N226" s="246" t="s">
        <v>6113</v>
      </c>
      <c r="O226" s="332" t="s">
        <v>4213</v>
      </c>
      <c r="P226" s="178" t="s">
        <v>6953</v>
      </c>
    </row>
    <row r="227" spans="2:16" ht="29.1">
      <c r="B227" s="246" t="s">
        <v>6954</v>
      </c>
      <c r="C227" s="159" t="s">
        <v>6228</v>
      </c>
      <c r="D227" s="161" t="s">
        <v>6955</v>
      </c>
      <c r="E227" s="161" t="s">
        <v>6956</v>
      </c>
      <c r="F227" s="320" t="s">
        <v>85</v>
      </c>
      <c r="G227" s="320"/>
      <c r="H227" s="161" t="s">
        <v>85</v>
      </c>
      <c r="I227" s="160" t="s">
        <v>2922</v>
      </c>
      <c r="J227" s="161" t="s">
        <v>2923</v>
      </c>
      <c r="K227" s="161" t="s">
        <v>89</v>
      </c>
      <c r="L227" s="281">
        <v>45239</v>
      </c>
      <c r="M227" s="246" t="s">
        <v>4096</v>
      </c>
      <c r="N227" s="246" t="s">
        <v>6113</v>
      </c>
      <c r="O227" s="332" t="s">
        <v>4164</v>
      </c>
      <c r="P227" s="178" t="s">
        <v>6957</v>
      </c>
    </row>
    <row r="228" spans="2:16" ht="43.5">
      <c r="B228" s="246" t="s">
        <v>6958</v>
      </c>
      <c r="C228" s="159" t="s">
        <v>6228</v>
      </c>
      <c r="D228" s="161">
        <v>3.2</v>
      </c>
      <c r="E228" s="161" t="s">
        <v>6959</v>
      </c>
      <c r="F228" s="320" t="s">
        <v>85</v>
      </c>
      <c r="G228" s="320"/>
      <c r="H228" s="161" t="s">
        <v>85</v>
      </c>
      <c r="I228" s="160" t="s">
        <v>2922</v>
      </c>
      <c r="J228" s="161" t="s">
        <v>2923</v>
      </c>
      <c r="K228" s="161" t="s">
        <v>89</v>
      </c>
      <c r="L228" s="281">
        <v>45239</v>
      </c>
      <c r="M228" s="246" t="s">
        <v>4052</v>
      </c>
      <c r="N228" s="246" t="s">
        <v>6103</v>
      </c>
      <c r="O228" s="332" t="s">
        <v>4053</v>
      </c>
      <c r="P228" s="178" t="s">
        <v>6960</v>
      </c>
    </row>
    <row r="229" spans="2:16" ht="29.1">
      <c r="B229" s="246" t="s">
        <v>6961</v>
      </c>
      <c r="C229" s="159" t="s">
        <v>6228</v>
      </c>
      <c r="D229" s="161" t="s">
        <v>6962</v>
      </c>
      <c r="E229" s="161" t="s">
        <v>6963</v>
      </c>
      <c r="F229" s="320" t="s">
        <v>85</v>
      </c>
      <c r="G229" s="320"/>
      <c r="H229" s="161" t="s">
        <v>6964</v>
      </c>
      <c r="I229" s="160" t="s">
        <v>2922</v>
      </c>
      <c r="J229" s="161" t="s">
        <v>2923</v>
      </c>
      <c r="K229" s="161" t="s">
        <v>89</v>
      </c>
      <c r="L229" s="281">
        <v>45239</v>
      </c>
      <c r="M229" s="246" t="s">
        <v>4052</v>
      </c>
      <c r="N229" s="246" t="s">
        <v>6103</v>
      </c>
      <c r="O229" s="332" t="s">
        <v>4053</v>
      </c>
      <c r="P229" s="178" t="s">
        <v>3026</v>
      </c>
    </row>
    <row r="230" spans="2:16" ht="43.5">
      <c r="B230" s="246" t="s">
        <v>6965</v>
      </c>
      <c r="C230" s="159" t="s">
        <v>6228</v>
      </c>
      <c r="D230" s="161" t="s">
        <v>1309</v>
      </c>
      <c r="E230" s="161" t="s">
        <v>6966</v>
      </c>
      <c r="F230" s="320" t="s">
        <v>85</v>
      </c>
      <c r="G230" s="320"/>
      <c r="H230" s="161" t="s">
        <v>85</v>
      </c>
      <c r="I230" s="160" t="s">
        <v>2922</v>
      </c>
      <c r="J230" s="161" t="s">
        <v>2923</v>
      </c>
      <c r="K230" s="161" t="s">
        <v>89</v>
      </c>
      <c r="L230" s="281">
        <v>45239</v>
      </c>
      <c r="M230" s="246" t="s">
        <v>4096</v>
      </c>
      <c r="N230" s="246" t="s">
        <v>6113</v>
      </c>
      <c r="O230" s="332" t="s">
        <v>4053</v>
      </c>
      <c r="P230" s="178" t="s">
        <v>6967</v>
      </c>
    </row>
    <row r="231" spans="2:16" ht="29.1">
      <c r="B231" s="246" t="s">
        <v>6968</v>
      </c>
      <c r="C231" s="159" t="s">
        <v>6228</v>
      </c>
      <c r="D231" s="161" t="s">
        <v>2241</v>
      </c>
      <c r="E231" s="161" t="s">
        <v>6969</v>
      </c>
      <c r="F231" s="320" t="s">
        <v>85</v>
      </c>
      <c r="G231" s="320"/>
      <c r="H231" s="161" t="s">
        <v>85</v>
      </c>
      <c r="I231" s="160" t="s">
        <v>2922</v>
      </c>
      <c r="J231" s="161" t="s">
        <v>2923</v>
      </c>
      <c r="K231" s="161" t="s">
        <v>89</v>
      </c>
      <c r="L231" s="281">
        <v>45239</v>
      </c>
      <c r="M231" s="246" t="s">
        <v>4096</v>
      </c>
      <c r="N231" s="246" t="s">
        <v>6113</v>
      </c>
      <c r="O231" s="332" t="s">
        <v>4053</v>
      </c>
      <c r="P231" s="178" t="s">
        <v>6967</v>
      </c>
    </row>
    <row r="232" spans="2:16" ht="57.95">
      <c r="B232" s="246" t="s">
        <v>6970</v>
      </c>
      <c r="C232" s="159" t="s">
        <v>6228</v>
      </c>
      <c r="D232" s="161" t="s">
        <v>1317</v>
      </c>
      <c r="E232" s="161" t="s">
        <v>6971</v>
      </c>
      <c r="F232" s="320" t="s">
        <v>85</v>
      </c>
      <c r="G232" s="320"/>
      <c r="H232" s="161" t="s">
        <v>85</v>
      </c>
      <c r="I232" s="160" t="s">
        <v>2922</v>
      </c>
      <c r="J232" s="161" t="s">
        <v>2923</v>
      </c>
      <c r="K232" s="161" t="s">
        <v>89</v>
      </c>
      <c r="L232" s="281">
        <v>45239</v>
      </c>
      <c r="M232" s="246" t="s">
        <v>4052</v>
      </c>
      <c r="N232" s="246" t="s">
        <v>6103</v>
      </c>
      <c r="O232" s="332" t="s">
        <v>4053</v>
      </c>
      <c r="P232" s="178" t="s">
        <v>6972</v>
      </c>
    </row>
    <row r="233" spans="2:16" ht="29.1">
      <c r="B233" s="246" t="s">
        <v>6973</v>
      </c>
      <c r="C233" s="159" t="s">
        <v>6228</v>
      </c>
      <c r="D233" s="161" t="s">
        <v>1326</v>
      </c>
      <c r="E233" s="161" t="s">
        <v>6974</v>
      </c>
      <c r="F233" s="320" t="s">
        <v>85</v>
      </c>
      <c r="G233" s="320"/>
      <c r="H233" s="161" t="s">
        <v>85</v>
      </c>
      <c r="I233" s="160" t="s">
        <v>2922</v>
      </c>
      <c r="J233" s="161" t="s">
        <v>2923</v>
      </c>
      <c r="K233" s="161" t="s">
        <v>89</v>
      </c>
      <c r="L233" s="281">
        <v>45239</v>
      </c>
      <c r="M233" s="246" t="s">
        <v>4052</v>
      </c>
      <c r="N233" s="246" t="s">
        <v>6103</v>
      </c>
      <c r="O233" s="332" t="s">
        <v>4053</v>
      </c>
      <c r="P233" s="178" t="s">
        <v>6972</v>
      </c>
    </row>
    <row r="234" spans="2:16" ht="57.95">
      <c r="B234" s="246" t="s">
        <v>6975</v>
      </c>
      <c r="C234" s="304" t="s">
        <v>6099</v>
      </c>
      <c r="D234" s="157" t="s">
        <v>235</v>
      </c>
      <c r="E234" s="157" t="s">
        <v>6976</v>
      </c>
      <c r="F234" s="162" t="s">
        <v>6977</v>
      </c>
      <c r="G234" s="157" t="s">
        <v>6978</v>
      </c>
      <c r="H234" s="157" t="s">
        <v>6979</v>
      </c>
      <c r="I234" s="321" t="s">
        <v>1494</v>
      </c>
      <c r="J234" s="321" t="s">
        <v>1495</v>
      </c>
      <c r="K234" s="158" t="s">
        <v>89</v>
      </c>
      <c r="L234" s="281">
        <v>45239</v>
      </c>
      <c r="M234" s="246" t="s">
        <v>4052</v>
      </c>
      <c r="N234" s="246" t="s">
        <v>6103</v>
      </c>
      <c r="O234" s="332" t="s">
        <v>4053</v>
      </c>
      <c r="P234" s="178" t="s">
        <v>6980</v>
      </c>
    </row>
    <row r="235" spans="2:16" ht="57.95">
      <c r="B235" s="246" t="s">
        <v>6981</v>
      </c>
      <c r="C235" s="296" t="s">
        <v>6099</v>
      </c>
      <c r="D235" s="160" t="s">
        <v>235</v>
      </c>
      <c r="E235" s="160" t="s">
        <v>6982</v>
      </c>
      <c r="F235" s="163" t="s">
        <v>6983</v>
      </c>
      <c r="G235" s="172" t="s">
        <v>85</v>
      </c>
      <c r="H235" s="160" t="s">
        <v>6984</v>
      </c>
      <c r="I235" s="173" t="s">
        <v>1494</v>
      </c>
      <c r="J235" s="173" t="s">
        <v>1495</v>
      </c>
      <c r="K235" s="158" t="s">
        <v>89</v>
      </c>
      <c r="L235" s="281">
        <v>45239</v>
      </c>
      <c r="M235" s="246" t="s">
        <v>4052</v>
      </c>
      <c r="N235" s="246" t="s">
        <v>6103</v>
      </c>
      <c r="O235" s="332" t="s">
        <v>4053</v>
      </c>
      <c r="P235" s="178" t="s">
        <v>6985</v>
      </c>
    </row>
    <row r="236" spans="2:16" ht="57.95">
      <c r="B236" s="246" t="s">
        <v>6986</v>
      </c>
      <c r="C236" s="296" t="s">
        <v>6099</v>
      </c>
      <c r="D236" s="160" t="s">
        <v>6987</v>
      </c>
      <c r="E236" s="160" t="s">
        <v>6982</v>
      </c>
      <c r="F236" s="163" t="s">
        <v>6983</v>
      </c>
      <c r="G236" s="172" t="s">
        <v>85</v>
      </c>
      <c r="H236" s="160" t="s">
        <v>6984</v>
      </c>
      <c r="I236" s="173" t="s">
        <v>1494</v>
      </c>
      <c r="J236" s="173" t="s">
        <v>1495</v>
      </c>
      <c r="K236" s="158" t="s">
        <v>89</v>
      </c>
      <c r="L236" s="281">
        <v>45239</v>
      </c>
      <c r="M236" s="246" t="s">
        <v>4052</v>
      </c>
      <c r="N236" s="246" t="s">
        <v>6103</v>
      </c>
      <c r="O236" s="332" t="s">
        <v>4053</v>
      </c>
      <c r="P236" s="178" t="s">
        <v>6985</v>
      </c>
    </row>
    <row r="237" spans="2:16" ht="57.95">
      <c r="B237" s="246" t="s">
        <v>6988</v>
      </c>
      <c r="C237" s="296" t="s">
        <v>6099</v>
      </c>
      <c r="D237" s="160" t="s">
        <v>6987</v>
      </c>
      <c r="E237" s="160" t="s">
        <v>6976</v>
      </c>
      <c r="F237" s="163" t="s">
        <v>6977</v>
      </c>
      <c r="G237" s="160" t="s">
        <v>6989</v>
      </c>
      <c r="H237" s="160" t="s">
        <v>6990</v>
      </c>
      <c r="I237" s="173" t="s">
        <v>1494</v>
      </c>
      <c r="J237" s="173" t="s">
        <v>1495</v>
      </c>
      <c r="K237" s="158" t="s">
        <v>89</v>
      </c>
      <c r="L237" s="281">
        <v>45239</v>
      </c>
      <c r="M237" s="246" t="s">
        <v>4052</v>
      </c>
      <c r="N237" s="246" t="s">
        <v>6103</v>
      </c>
      <c r="O237" s="332" t="s">
        <v>4053</v>
      </c>
      <c r="P237" s="178" t="s">
        <v>6980</v>
      </c>
    </row>
    <row r="238" spans="2:16" ht="43.5">
      <c r="B238" s="246" t="s">
        <v>6991</v>
      </c>
      <c r="C238" s="159" t="s">
        <v>6099</v>
      </c>
      <c r="D238" s="160" t="s">
        <v>2331</v>
      </c>
      <c r="E238" s="160" t="s">
        <v>6992</v>
      </c>
      <c r="F238" s="163" t="s">
        <v>6977</v>
      </c>
      <c r="G238" s="172" t="s">
        <v>6993</v>
      </c>
      <c r="H238" s="160" t="s">
        <v>6994</v>
      </c>
      <c r="I238" s="173" t="s">
        <v>1494</v>
      </c>
      <c r="J238" s="173" t="s">
        <v>1495</v>
      </c>
      <c r="K238" s="158" t="s">
        <v>89</v>
      </c>
      <c r="L238" s="281">
        <v>45239</v>
      </c>
      <c r="M238" s="246" t="s">
        <v>4052</v>
      </c>
      <c r="N238" s="246" t="s">
        <v>6103</v>
      </c>
      <c r="O238" s="332" t="s">
        <v>4053</v>
      </c>
      <c r="P238" s="178" t="s">
        <v>6995</v>
      </c>
    </row>
    <row r="239" spans="2:16">
      <c r="B239" s="246" t="s">
        <v>6996</v>
      </c>
      <c r="C239" s="295" t="s">
        <v>6099</v>
      </c>
      <c r="D239" s="301">
        <v>1.2</v>
      </c>
      <c r="E239" s="157" t="s">
        <v>6997</v>
      </c>
      <c r="F239" s="319" t="s">
        <v>85</v>
      </c>
      <c r="G239" s="319"/>
      <c r="H239" s="157" t="s">
        <v>85</v>
      </c>
      <c r="I239" s="157" t="s">
        <v>2922</v>
      </c>
      <c r="J239" s="158" t="s">
        <v>2923</v>
      </c>
      <c r="K239" s="161" t="s">
        <v>89</v>
      </c>
      <c r="L239" s="281">
        <v>45269</v>
      </c>
      <c r="M239" s="246" t="s">
        <v>4052</v>
      </c>
      <c r="N239" s="246" t="s">
        <v>6103</v>
      </c>
      <c r="O239" s="332" t="s">
        <v>4053</v>
      </c>
      <c r="P239" s="178" t="s">
        <v>6998</v>
      </c>
    </row>
    <row r="240" spans="2:16">
      <c r="B240" s="246" t="s">
        <v>6999</v>
      </c>
      <c r="C240" s="159" t="s">
        <v>6099</v>
      </c>
      <c r="D240" s="160" t="s">
        <v>1796</v>
      </c>
      <c r="E240" s="160" t="s">
        <v>7000</v>
      </c>
      <c r="F240" s="172" t="s">
        <v>85</v>
      </c>
      <c r="G240" s="172"/>
      <c r="H240" s="160" t="s">
        <v>85</v>
      </c>
      <c r="I240" s="160" t="s">
        <v>2922</v>
      </c>
      <c r="J240" s="161" t="s">
        <v>2923</v>
      </c>
      <c r="K240" s="161" t="s">
        <v>89</v>
      </c>
      <c r="L240" s="281">
        <v>45269</v>
      </c>
      <c r="M240" s="246" t="s">
        <v>4052</v>
      </c>
      <c r="N240" s="246" t="s">
        <v>6103</v>
      </c>
      <c r="O240" s="332" t="s">
        <v>4053</v>
      </c>
      <c r="P240" s="178" t="s">
        <v>7001</v>
      </c>
    </row>
    <row r="241" spans="2:16" ht="29.1">
      <c r="B241" s="246" t="s">
        <v>7002</v>
      </c>
      <c r="C241" s="159" t="s">
        <v>6099</v>
      </c>
      <c r="D241" s="160" t="s">
        <v>7003</v>
      </c>
      <c r="E241" s="160" t="s">
        <v>7004</v>
      </c>
      <c r="F241" s="172" t="s">
        <v>85</v>
      </c>
      <c r="G241" s="172"/>
      <c r="H241" s="160" t="s">
        <v>85</v>
      </c>
      <c r="I241" s="160" t="s">
        <v>2922</v>
      </c>
      <c r="J241" s="161" t="s">
        <v>2923</v>
      </c>
      <c r="K241" s="161" t="s">
        <v>89</v>
      </c>
      <c r="L241" s="281">
        <v>45269</v>
      </c>
      <c r="M241" s="246" t="s">
        <v>4096</v>
      </c>
      <c r="N241" s="246" t="s">
        <v>6113</v>
      </c>
      <c r="O241" s="332" t="s">
        <v>4213</v>
      </c>
      <c r="P241" s="178" t="s">
        <v>7005</v>
      </c>
    </row>
    <row r="242" spans="2:16">
      <c r="B242" s="246" t="s">
        <v>7006</v>
      </c>
      <c r="C242" s="159" t="s">
        <v>6099</v>
      </c>
      <c r="D242" s="160" t="s">
        <v>7007</v>
      </c>
      <c r="E242" s="160" t="s">
        <v>7008</v>
      </c>
      <c r="F242" s="172" t="s">
        <v>85</v>
      </c>
      <c r="G242" s="172"/>
      <c r="H242" s="160" t="s">
        <v>85</v>
      </c>
      <c r="I242" s="160" t="s">
        <v>2922</v>
      </c>
      <c r="J242" s="161" t="s">
        <v>2923</v>
      </c>
      <c r="K242" s="161" t="s">
        <v>89</v>
      </c>
      <c r="L242" s="281">
        <v>45269</v>
      </c>
      <c r="M242" s="246" t="s">
        <v>4052</v>
      </c>
      <c r="N242" s="246" t="s">
        <v>6103</v>
      </c>
      <c r="O242" s="332" t="s">
        <v>4053</v>
      </c>
      <c r="P242" s="178" t="s">
        <v>7009</v>
      </c>
    </row>
    <row r="243" spans="2:16" ht="43.5">
      <c r="B243" s="246" t="s">
        <v>7010</v>
      </c>
      <c r="C243" s="159" t="s">
        <v>6099</v>
      </c>
      <c r="D243" s="160" t="s">
        <v>1885</v>
      </c>
      <c r="E243" s="160" t="s">
        <v>7011</v>
      </c>
      <c r="F243" s="172" t="s">
        <v>85</v>
      </c>
      <c r="G243" s="172"/>
      <c r="H243" s="160" t="s">
        <v>85</v>
      </c>
      <c r="I243" s="160" t="s">
        <v>2922</v>
      </c>
      <c r="J243" s="161" t="s">
        <v>2923</v>
      </c>
      <c r="K243" s="161" t="s">
        <v>89</v>
      </c>
      <c r="L243" s="281">
        <v>45269</v>
      </c>
      <c r="M243" s="246" t="s">
        <v>4045</v>
      </c>
      <c r="N243" s="246" t="s">
        <v>6113</v>
      </c>
      <c r="O243" s="332" t="s">
        <v>4213</v>
      </c>
      <c r="P243" s="178" t="s">
        <v>7012</v>
      </c>
    </row>
    <row r="244" spans="2:16">
      <c r="B244" s="246" t="s">
        <v>7013</v>
      </c>
      <c r="C244" s="159" t="s">
        <v>6099</v>
      </c>
      <c r="D244" s="160" t="s">
        <v>188</v>
      </c>
      <c r="E244" s="160" t="s">
        <v>7014</v>
      </c>
      <c r="F244" s="172" t="s">
        <v>85</v>
      </c>
      <c r="G244" s="172"/>
      <c r="H244" s="160" t="s">
        <v>85</v>
      </c>
      <c r="I244" s="160" t="s">
        <v>2922</v>
      </c>
      <c r="J244" s="161" t="s">
        <v>2923</v>
      </c>
      <c r="K244" s="161" t="s">
        <v>89</v>
      </c>
      <c r="L244" s="281">
        <v>45269</v>
      </c>
      <c r="M244" s="246" t="s">
        <v>4096</v>
      </c>
      <c r="N244" s="246" t="s">
        <v>6113</v>
      </c>
      <c r="O244" s="332" t="s">
        <v>4046</v>
      </c>
      <c r="P244" s="178" t="s">
        <v>7015</v>
      </c>
    </row>
    <row r="245" spans="2:16" ht="29.1">
      <c r="B245" s="246" t="s">
        <v>7016</v>
      </c>
      <c r="C245" s="159" t="s">
        <v>6099</v>
      </c>
      <c r="D245" s="161" t="s">
        <v>2652</v>
      </c>
      <c r="E245" s="160" t="s">
        <v>7017</v>
      </c>
      <c r="F245" s="320" t="s">
        <v>85</v>
      </c>
      <c r="G245" s="320"/>
      <c r="H245" s="161" t="s">
        <v>85</v>
      </c>
      <c r="I245" s="160" t="s">
        <v>2922</v>
      </c>
      <c r="J245" s="161" t="s">
        <v>2923</v>
      </c>
      <c r="K245" s="161" t="s">
        <v>89</v>
      </c>
      <c r="L245" s="281">
        <v>45269</v>
      </c>
      <c r="M245" s="246" t="s">
        <v>4052</v>
      </c>
      <c r="N245" s="246" t="s">
        <v>6103</v>
      </c>
      <c r="O245" s="332" t="s">
        <v>4053</v>
      </c>
      <c r="P245" s="178" t="s">
        <v>7018</v>
      </c>
    </row>
    <row r="246" spans="2:16" ht="43.5">
      <c r="B246" s="246" t="s">
        <v>7019</v>
      </c>
      <c r="C246" s="159" t="s">
        <v>6099</v>
      </c>
      <c r="D246" s="161" t="s">
        <v>235</v>
      </c>
      <c r="E246" s="161" t="s">
        <v>7020</v>
      </c>
      <c r="F246" s="320" t="s">
        <v>85</v>
      </c>
      <c r="G246" s="320"/>
      <c r="H246" s="161" t="s">
        <v>85</v>
      </c>
      <c r="I246" s="160" t="s">
        <v>2922</v>
      </c>
      <c r="J246" s="161" t="s">
        <v>2923</v>
      </c>
      <c r="K246" s="161" t="s">
        <v>89</v>
      </c>
      <c r="L246" s="281">
        <v>45269</v>
      </c>
      <c r="M246" s="246" t="s">
        <v>4052</v>
      </c>
      <c r="N246" s="246" t="s">
        <v>6103</v>
      </c>
      <c r="O246" s="332" t="s">
        <v>4053</v>
      </c>
      <c r="P246" s="178" t="s">
        <v>7021</v>
      </c>
    </row>
    <row r="247" spans="2:16" ht="29.1">
      <c r="B247" s="246" t="s">
        <v>7022</v>
      </c>
      <c r="C247" s="159" t="s">
        <v>6099</v>
      </c>
      <c r="D247" s="161" t="s">
        <v>7023</v>
      </c>
      <c r="E247" s="161" t="s">
        <v>7024</v>
      </c>
      <c r="F247" s="320" t="s">
        <v>85</v>
      </c>
      <c r="G247" s="320"/>
      <c r="H247" s="161" t="s">
        <v>85</v>
      </c>
      <c r="I247" s="160" t="s">
        <v>2922</v>
      </c>
      <c r="J247" s="161" t="s">
        <v>2923</v>
      </c>
      <c r="K247" s="161" t="s">
        <v>89</v>
      </c>
      <c r="L247" s="281">
        <v>45269</v>
      </c>
      <c r="M247" s="246" t="s">
        <v>4045</v>
      </c>
      <c r="N247" s="246" t="s">
        <v>6113</v>
      </c>
      <c r="O247" s="332" t="s">
        <v>4213</v>
      </c>
      <c r="P247" s="178" t="s">
        <v>7025</v>
      </c>
    </row>
    <row r="248" spans="2:16">
      <c r="B248" s="246" t="s">
        <v>7026</v>
      </c>
      <c r="C248" s="159" t="s">
        <v>6099</v>
      </c>
      <c r="D248" s="161" t="s">
        <v>65</v>
      </c>
      <c r="E248" s="161" t="s">
        <v>7027</v>
      </c>
      <c r="F248" s="320" t="s">
        <v>85</v>
      </c>
      <c r="G248" s="320"/>
      <c r="H248" s="161" t="s">
        <v>85</v>
      </c>
      <c r="I248" s="160" t="s">
        <v>2922</v>
      </c>
      <c r="J248" s="161" t="s">
        <v>2923</v>
      </c>
      <c r="K248" s="161" t="s">
        <v>89</v>
      </c>
      <c r="L248" s="281">
        <v>45269</v>
      </c>
      <c r="M248" s="246" t="s">
        <v>4045</v>
      </c>
      <c r="N248" s="246" t="s">
        <v>6113</v>
      </c>
      <c r="O248" s="332" t="s">
        <v>4213</v>
      </c>
      <c r="P248" s="178" t="s">
        <v>7028</v>
      </c>
    </row>
    <row r="249" spans="2:16" ht="43.5">
      <c r="B249" s="246" t="s">
        <v>7029</v>
      </c>
      <c r="C249" s="159" t="s">
        <v>6099</v>
      </c>
      <c r="D249" s="161" t="s">
        <v>65</v>
      </c>
      <c r="E249" s="161" t="s">
        <v>7030</v>
      </c>
      <c r="F249" s="320" t="s">
        <v>85</v>
      </c>
      <c r="G249" s="320"/>
      <c r="H249" s="161" t="s">
        <v>85</v>
      </c>
      <c r="I249" s="160" t="s">
        <v>2922</v>
      </c>
      <c r="J249" s="161" t="s">
        <v>2923</v>
      </c>
      <c r="K249" s="161" t="s">
        <v>89</v>
      </c>
      <c r="L249" s="281">
        <v>45269</v>
      </c>
      <c r="M249" s="246" t="s">
        <v>4052</v>
      </c>
      <c r="N249" s="246" t="s">
        <v>6103</v>
      </c>
      <c r="O249" s="332" t="s">
        <v>4053</v>
      </c>
      <c r="P249" s="178" t="s">
        <v>7031</v>
      </c>
    </row>
    <row r="250" spans="2:16">
      <c r="B250" s="246" t="s">
        <v>7032</v>
      </c>
      <c r="C250" s="159" t="s">
        <v>6099</v>
      </c>
      <c r="D250" s="161" t="s">
        <v>1501</v>
      </c>
      <c r="E250" s="161" t="s">
        <v>7033</v>
      </c>
      <c r="F250" s="320" t="s">
        <v>85</v>
      </c>
      <c r="G250" s="320"/>
      <c r="H250" s="161" t="s">
        <v>85</v>
      </c>
      <c r="I250" s="160" t="s">
        <v>2922</v>
      </c>
      <c r="J250" s="161" t="s">
        <v>2923</v>
      </c>
      <c r="K250" s="161" t="s">
        <v>89</v>
      </c>
      <c r="L250" s="281">
        <v>45269</v>
      </c>
      <c r="M250" s="246" t="s">
        <v>4045</v>
      </c>
      <c r="N250" s="246" t="s">
        <v>6113</v>
      </c>
      <c r="O250" s="332" t="s">
        <v>4053</v>
      </c>
      <c r="P250" s="178" t="s">
        <v>7034</v>
      </c>
    </row>
    <row r="251" spans="2:16">
      <c r="B251" s="246" t="s">
        <v>7035</v>
      </c>
      <c r="C251" s="159" t="s">
        <v>6099</v>
      </c>
      <c r="D251" s="161" t="s">
        <v>7036</v>
      </c>
      <c r="E251" s="161" t="s">
        <v>7037</v>
      </c>
      <c r="F251" s="320" t="s">
        <v>85</v>
      </c>
      <c r="G251" s="320"/>
      <c r="H251" s="161" t="s">
        <v>85</v>
      </c>
      <c r="I251" s="160" t="s">
        <v>2922</v>
      </c>
      <c r="J251" s="161" t="s">
        <v>2923</v>
      </c>
      <c r="K251" s="161" t="s">
        <v>89</v>
      </c>
      <c r="L251" s="281">
        <v>45269</v>
      </c>
      <c r="M251" s="246" t="s">
        <v>4052</v>
      </c>
      <c r="N251" s="246" t="s">
        <v>6103</v>
      </c>
      <c r="O251" s="332" t="s">
        <v>4053</v>
      </c>
      <c r="P251" s="178" t="s">
        <v>7038</v>
      </c>
    </row>
    <row r="252" spans="2:16">
      <c r="B252" s="246" t="s">
        <v>7039</v>
      </c>
      <c r="C252" s="159" t="s">
        <v>6099</v>
      </c>
      <c r="D252" s="161" t="s">
        <v>7040</v>
      </c>
      <c r="E252" s="161" t="s">
        <v>7041</v>
      </c>
      <c r="F252" s="320" t="s">
        <v>85</v>
      </c>
      <c r="G252" s="320"/>
      <c r="H252" s="161" t="s">
        <v>85</v>
      </c>
      <c r="I252" s="160" t="s">
        <v>2922</v>
      </c>
      <c r="J252" s="161" t="s">
        <v>2923</v>
      </c>
      <c r="K252" s="161" t="s">
        <v>89</v>
      </c>
      <c r="L252" s="281">
        <v>45269</v>
      </c>
      <c r="M252" s="246" t="s">
        <v>4052</v>
      </c>
      <c r="N252" s="246" t="s">
        <v>6103</v>
      </c>
      <c r="O252" s="332" t="s">
        <v>4053</v>
      </c>
      <c r="P252" s="178" t="s">
        <v>3026</v>
      </c>
    </row>
    <row r="253" spans="2:16">
      <c r="B253" s="246" t="s">
        <v>7042</v>
      </c>
      <c r="C253" s="159" t="s">
        <v>6099</v>
      </c>
      <c r="D253" s="161" t="s">
        <v>2237</v>
      </c>
      <c r="E253" s="161" t="s">
        <v>7043</v>
      </c>
      <c r="F253" s="320" t="s">
        <v>85</v>
      </c>
      <c r="G253" s="320"/>
      <c r="H253" s="161" t="s">
        <v>85</v>
      </c>
      <c r="I253" s="160" t="s">
        <v>2922</v>
      </c>
      <c r="J253" s="161" t="s">
        <v>2923</v>
      </c>
      <c r="K253" s="161" t="s">
        <v>89</v>
      </c>
      <c r="L253" s="281">
        <v>45269</v>
      </c>
      <c r="M253" s="246" t="s">
        <v>4096</v>
      </c>
      <c r="N253" s="246" t="s">
        <v>6113</v>
      </c>
      <c r="O253" s="332" t="s">
        <v>4046</v>
      </c>
      <c r="P253" s="178" t="s">
        <v>7015</v>
      </c>
    </row>
    <row r="254" spans="2:16">
      <c r="B254" s="246" t="s">
        <v>7044</v>
      </c>
      <c r="C254" s="159" t="s">
        <v>6099</v>
      </c>
      <c r="D254" s="161" t="s">
        <v>7045</v>
      </c>
      <c r="E254" s="160" t="s">
        <v>7046</v>
      </c>
      <c r="F254" s="172" t="s">
        <v>85</v>
      </c>
      <c r="G254" s="172"/>
      <c r="H254" s="160" t="s">
        <v>85</v>
      </c>
      <c r="I254" s="160" t="s">
        <v>2922</v>
      </c>
      <c r="J254" s="161" t="s">
        <v>2923</v>
      </c>
      <c r="K254" s="161" t="s">
        <v>89</v>
      </c>
      <c r="L254" s="281">
        <v>45269</v>
      </c>
      <c r="M254" s="246" t="s">
        <v>4052</v>
      </c>
      <c r="N254" s="246" t="s">
        <v>6103</v>
      </c>
      <c r="O254" s="332" t="s">
        <v>4053</v>
      </c>
      <c r="P254" s="178" t="s">
        <v>3026</v>
      </c>
    </row>
    <row r="255" spans="2:16" ht="43.5">
      <c r="B255" s="246" t="s">
        <v>7047</v>
      </c>
      <c r="C255" s="159" t="s">
        <v>6099</v>
      </c>
      <c r="D255" s="160" t="s">
        <v>2331</v>
      </c>
      <c r="E255" s="160" t="s">
        <v>7048</v>
      </c>
      <c r="F255" s="160" t="s">
        <v>85</v>
      </c>
      <c r="G255" s="160"/>
      <c r="H255" s="160" t="s">
        <v>85</v>
      </c>
      <c r="I255" s="160" t="s">
        <v>2922</v>
      </c>
      <c r="J255" s="161" t="s">
        <v>2923</v>
      </c>
      <c r="K255" s="161" t="s">
        <v>89</v>
      </c>
      <c r="L255" s="281">
        <v>45269</v>
      </c>
      <c r="M255" s="246" t="s">
        <v>4052</v>
      </c>
      <c r="N255" s="246" t="s">
        <v>6103</v>
      </c>
      <c r="O255" s="332" t="s">
        <v>4053</v>
      </c>
      <c r="P255" s="178" t="s">
        <v>7049</v>
      </c>
    </row>
    <row r="256" spans="2:16">
      <c r="B256" s="246" t="s">
        <v>7050</v>
      </c>
      <c r="C256" s="159" t="s">
        <v>6099</v>
      </c>
      <c r="D256" s="160" t="s">
        <v>6154</v>
      </c>
      <c r="E256" s="160" t="s">
        <v>7051</v>
      </c>
      <c r="F256" s="160" t="s">
        <v>85</v>
      </c>
      <c r="G256" s="160"/>
      <c r="H256" s="160" t="s">
        <v>85</v>
      </c>
      <c r="I256" s="160" t="s">
        <v>2922</v>
      </c>
      <c r="J256" s="161" t="s">
        <v>2923</v>
      </c>
      <c r="K256" s="161" t="s">
        <v>89</v>
      </c>
      <c r="L256" s="281">
        <v>45269</v>
      </c>
      <c r="M256" s="246" t="s">
        <v>4052</v>
      </c>
      <c r="N256" s="246" t="s">
        <v>6103</v>
      </c>
      <c r="O256" s="332" t="s">
        <v>4053</v>
      </c>
      <c r="P256" s="178" t="s">
        <v>7052</v>
      </c>
    </row>
    <row r="257" spans="2:16" ht="29.1">
      <c r="B257" s="246" t="s">
        <v>7053</v>
      </c>
      <c r="C257" s="159" t="s">
        <v>6099</v>
      </c>
      <c r="D257" s="160" t="s">
        <v>7054</v>
      </c>
      <c r="E257" s="160" t="s">
        <v>7055</v>
      </c>
      <c r="F257" s="160" t="s">
        <v>85</v>
      </c>
      <c r="G257" s="160"/>
      <c r="H257" s="160" t="s">
        <v>85</v>
      </c>
      <c r="I257" s="160" t="s">
        <v>2922</v>
      </c>
      <c r="J257" s="161" t="s">
        <v>2923</v>
      </c>
      <c r="K257" s="161" t="s">
        <v>89</v>
      </c>
      <c r="L257" s="281">
        <v>45269</v>
      </c>
      <c r="M257" s="246" t="s">
        <v>4052</v>
      </c>
      <c r="N257" s="246" t="s">
        <v>6103</v>
      </c>
      <c r="O257" s="332" t="s">
        <v>4053</v>
      </c>
      <c r="P257" s="178" t="s">
        <v>7056</v>
      </c>
    </row>
    <row r="258" spans="2:16">
      <c r="B258" s="246" t="s">
        <v>7057</v>
      </c>
      <c r="C258" s="159" t="s">
        <v>6099</v>
      </c>
      <c r="D258" s="160" t="s">
        <v>7054</v>
      </c>
      <c r="E258" s="160" t="s">
        <v>7058</v>
      </c>
      <c r="F258" s="160" t="s">
        <v>85</v>
      </c>
      <c r="G258" s="160"/>
      <c r="H258" s="160" t="s">
        <v>85</v>
      </c>
      <c r="I258" s="160" t="s">
        <v>2922</v>
      </c>
      <c r="J258" s="161" t="s">
        <v>2923</v>
      </c>
      <c r="K258" s="161" t="s">
        <v>89</v>
      </c>
      <c r="L258" s="281">
        <v>45269</v>
      </c>
      <c r="M258" s="246" t="s">
        <v>4045</v>
      </c>
      <c r="N258" s="246" t="s">
        <v>6113</v>
      </c>
      <c r="O258" s="332" t="s">
        <v>4053</v>
      </c>
      <c r="P258" s="178" t="s">
        <v>7059</v>
      </c>
    </row>
    <row r="259" spans="2:16">
      <c r="B259" s="246" t="s">
        <v>7060</v>
      </c>
      <c r="C259" s="159" t="s">
        <v>6099</v>
      </c>
      <c r="D259" s="160" t="s">
        <v>7061</v>
      </c>
      <c r="E259" s="160" t="s">
        <v>7062</v>
      </c>
      <c r="F259" s="160" t="s">
        <v>85</v>
      </c>
      <c r="G259" s="160"/>
      <c r="H259" s="160" t="s">
        <v>85</v>
      </c>
      <c r="I259" s="160" t="s">
        <v>2922</v>
      </c>
      <c r="J259" s="161" t="s">
        <v>2923</v>
      </c>
      <c r="K259" s="161" t="s">
        <v>89</v>
      </c>
      <c r="L259" s="281">
        <v>45269</v>
      </c>
      <c r="M259" s="246" t="s">
        <v>4096</v>
      </c>
      <c r="N259" s="246"/>
      <c r="O259" s="332" t="s">
        <v>4053</v>
      </c>
      <c r="P259" s="178" t="s">
        <v>7063</v>
      </c>
    </row>
    <row r="260" spans="2:16">
      <c r="B260" s="246" t="s">
        <v>7064</v>
      </c>
      <c r="C260" s="159" t="s">
        <v>6099</v>
      </c>
      <c r="D260" s="160" t="s">
        <v>7065</v>
      </c>
      <c r="E260" s="160" t="s">
        <v>7066</v>
      </c>
      <c r="F260" s="160" t="s">
        <v>85</v>
      </c>
      <c r="G260" s="160"/>
      <c r="H260" s="160" t="s">
        <v>85</v>
      </c>
      <c r="I260" s="160" t="s">
        <v>2922</v>
      </c>
      <c r="J260" s="161" t="s">
        <v>2923</v>
      </c>
      <c r="K260" s="161" t="s">
        <v>89</v>
      </c>
      <c r="L260" s="281">
        <v>45269</v>
      </c>
      <c r="M260" s="246" t="s">
        <v>4045</v>
      </c>
      <c r="N260" s="246" t="s">
        <v>6113</v>
      </c>
      <c r="O260" s="332" t="s">
        <v>4053</v>
      </c>
      <c r="P260" s="178" t="s">
        <v>7067</v>
      </c>
    </row>
    <row r="261" spans="2:16">
      <c r="B261" s="246" t="s">
        <v>7068</v>
      </c>
      <c r="C261" s="159" t="s">
        <v>6099</v>
      </c>
      <c r="D261" s="160" t="s">
        <v>7069</v>
      </c>
      <c r="E261" s="160" t="s">
        <v>7070</v>
      </c>
      <c r="F261" s="160" t="s">
        <v>85</v>
      </c>
      <c r="G261" s="160"/>
      <c r="H261" s="160" t="s">
        <v>85</v>
      </c>
      <c r="I261" s="160" t="s">
        <v>2922</v>
      </c>
      <c r="J261" s="161" t="s">
        <v>2923</v>
      </c>
      <c r="K261" s="161" t="s">
        <v>89</v>
      </c>
      <c r="L261" s="281">
        <v>45269</v>
      </c>
      <c r="M261" s="246" t="s">
        <v>4045</v>
      </c>
      <c r="N261" s="246" t="s">
        <v>6113</v>
      </c>
      <c r="O261" s="332" t="s">
        <v>4053</v>
      </c>
      <c r="P261" s="178" t="s">
        <v>6394</v>
      </c>
    </row>
    <row r="262" spans="2:16">
      <c r="B262" s="246" t="s">
        <v>7071</v>
      </c>
      <c r="C262" s="159" t="s">
        <v>6099</v>
      </c>
      <c r="D262" s="160" t="s">
        <v>7072</v>
      </c>
      <c r="E262" s="160" t="s">
        <v>7073</v>
      </c>
      <c r="F262" s="160" t="s">
        <v>85</v>
      </c>
      <c r="G262" s="160"/>
      <c r="H262" s="160" t="s">
        <v>85</v>
      </c>
      <c r="I262" s="160" t="s">
        <v>2922</v>
      </c>
      <c r="J262" s="161" t="s">
        <v>2923</v>
      </c>
      <c r="K262" s="161" t="s">
        <v>89</v>
      </c>
      <c r="L262" s="281">
        <v>45269</v>
      </c>
      <c r="M262" s="246" t="s">
        <v>4045</v>
      </c>
      <c r="N262" s="246" t="s">
        <v>6113</v>
      </c>
      <c r="O262" s="332" t="s">
        <v>4053</v>
      </c>
      <c r="P262" s="178" t="s">
        <v>7074</v>
      </c>
    </row>
    <row r="263" spans="2:16">
      <c r="B263" s="246" t="s">
        <v>7075</v>
      </c>
      <c r="C263" s="159" t="s">
        <v>6099</v>
      </c>
      <c r="D263" s="160">
        <v>3.2</v>
      </c>
      <c r="E263" s="160" t="s">
        <v>7076</v>
      </c>
      <c r="F263" s="160" t="s">
        <v>85</v>
      </c>
      <c r="G263" s="160"/>
      <c r="H263" s="160" t="s">
        <v>85</v>
      </c>
      <c r="I263" s="160" t="s">
        <v>2922</v>
      </c>
      <c r="J263" s="161" t="s">
        <v>2923</v>
      </c>
      <c r="K263" s="161" t="s">
        <v>89</v>
      </c>
      <c r="L263" s="281">
        <v>45269</v>
      </c>
      <c r="M263" s="246" t="s">
        <v>4045</v>
      </c>
      <c r="N263" s="246" t="s">
        <v>6113</v>
      </c>
      <c r="O263" s="332" t="s">
        <v>4053</v>
      </c>
      <c r="P263" s="178" t="s">
        <v>7077</v>
      </c>
    </row>
    <row r="264" spans="2:16" ht="29.1">
      <c r="B264" s="246" t="s">
        <v>7078</v>
      </c>
      <c r="C264" s="159" t="s">
        <v>6099</v>
      </c>
      <c r="D264" s="160" t="s">
        <v>4181</v>
      </c>
      <c r="E264" s="160" t="s">
        <v>7079</v>
      </c>
      <c r="F264" s="160" t="s">
        <v>85</v>
      </c>
      <c r="G264" s="160"/>
      <c r="H264" s="160" t="s">
        <v>85</v>
      </c>
      <c r="I264" s="160" t="s">
        <v>2922</v>
      </c>
      <c r="J264" s="161" t="s">
        <v>2923</v>
      </c>
      <c r="K264" s="161" t="s">
        <v>89</v>
      </c>
      <c r="L264" s="281">
        <v>45269</v>
      </c>
      <c r="M264" s="246" t="s">
        <v>4096</v>
      </c>
      <c r="N264" s="246" t="s">
        <v>6113</v>
      </c>
      <c r="O264" s="332" t="s">
        <v>4046</v>
      </c>
      <c r="P264" s="178" t="s">
        <v>7080</v>
      </c>
    </row>
    <row r="265" spans="2:16" ht="29.1">
      <c r="B265" s="246" t="s">
        <v>7081</v>
      </c>
      <c r="C265" s="159" t="s">
        <v>6099</v>
      </c>
      <c r="D265" s="160" t="s">
        <v>1714</v>
      </c>
      <c r="E265" s="160" t="s">
        <v>7082</v>
      </c>
      <c r="F265" s="160" t="s">
        <v>85</v>
      </c>
      <c r="G265" s="160"/>
      <c r="H265" s="160" t="s">
        <v>85</v>
      </c>
      <c r="I265" s="160" t="s">
        <v>2922</v>
      </c>
      <c r="J265" s="161" t="s">
        <v>2923</v>
      </c>
      <c r="K265" s="161" t="s">
        <v>89</v>
      </c>
      <c r="L265" s="281">
        <v>45269</v>
      </c>
      <c r="M265" s="246" t="s">
        <v>4052</v>
      </c>
      <c r="N265" s="246" t="s">
        <v>6103</v>
      </c>
      <c r="O265" s="332" t="s">
        <v>4053</v>
      </c>
      <c r="P265" s="178" t="s">
        <v>7083</v>
      </c>
    </row>
    <row r="266" spans="2:16" ht="116.1">
      <c r="B266" s="246" t="s">
        <v>7084</v>
      </c>
      <c r="C266" s="304" t="s">
        <v>6204</v>
      </c>
      <c r="D266" s="157" t="s">
        <v>7085</v>
      </c>
      <c r="E266" s="157" t="s">
        <v>7086</v>
      </c>
      <c r="F266" s="162" t="s">
        <v>85</v>
      </c>
      <c r="G266" s="157" t="s">
        <v>85</v>
      </c>
      <c r="H266" s="157" t="s">
        <v>7087</v>
      </c>
      <c r="I266" s="321" t="s">
        <v>2117</v>
      </c>
      <c r="J266" s="321" t="s">
        <v>7088</v>
      </c>
      <c r="K266" s="321" t="s">
        <v>7089</v>
      </c>
      <c r="L266" s="281">
        <v>45269</v>
      </c>
      <c r="M266" s="246" t="s">
        <v>4699</v>
      </c>
      <c r="N266" s="246" t="s">
        <v>37</v>
      </c>
      <c r="O266" s="332"/>
      <c r="P266" s="178" t="s">
        <v>7090</v>
      </c>
    </row>
    <row r="267" spans="2:16" ht="101.45">
      <c r="B267" s="246" t="s">
        <v>7091</v>
      </c>
      <c r="C267" s="296" t="s">
        <v>6204</v>
      </c>
      <c r="D267" s="160" t="s">
        <v>378</v>
      </c>
      <c r="E267" s="160" t="s">
        <v>7092</v>
      </c>
      <c r="F267" s="163" t="s">
        <v>7093</v>
      </c>
      <c r="G267" s="160" t="s">
        <v>7094</v>
      </c>
      <c r="H267" s="160" t="s">
        <v>7095</v>
      </c>
      <c r="I267" s="173" t="s">
        <v>2117</v>
      </c>
      <c r="J267" s="173" t="s">
        <v>7088</v>
      </c>
      <c r="K267" s="173" t="s">
        <v>7089</v>
      </c>
      <c r="L267" s="281">
        <v>45269</v>
      </c>
      <c r="M267" s="246" t="s">
        <v>4045</v>
      </c>
      <c r="N267" s="246" t="s">
        <v>37</v>
      </c>
      <c r="O267" s="332"/>
      <c r="P267" s="576" t="s">
        <v>7096</v>
      </c>
    </row>
    <row r="268" spans="2:16" ht="43.5">
      <c r="B268" s="246" t="s">
        <v>7097</v>
      </c>
      <c r="C268" s="296" t="s">
        <v>6204</v>
      </c>
      <c r="D268" s="160" t="s">
        <v>7098</v>
      </c>
      <c r="E268" s="160" t="s">
        <v>7099</v>
      </c>
      <c r="F268" s="163" t="s">
        <v>7100</v>
      </c>
      <c r="G268" s="160" t="s">
        <v>85</v>
      </c>
      <c r="H268" s="160" t="s">
        <v>7101</v>
      </c>
      <c r="I268" s="173" t="s">
        <v>2117</v>
      </c>
      <c r="J268" s="173" t="s">
        <v>7088</v>
      </c>
      <c r="K268" s="173" t="s">
        <v>7089</v>
      </c>
      <c r="L268" s="281">
        <v>45269</v>
      </c>
      <c r="M268" s="246" t="s">
        <v>4052</v>
      </c>
      <c r="N268" s="246" t="s">
        <v>4054</v>
      </c>
      <c r="O268" s="332" t="s">
        <v>4053</v>
      </c>
      <c r="P268" s="178" t="s">
        <v>7102</v>
      </c>
    </row>
    <row r="269" spans="2:16" ht="144.94999999999999">
      <c r="B269" s="246" t="s">
        <v>7103</v>
      </c>
      <c r="C269" s="296" t="s">
        <v>6204</v>
      </c>
      <c r="D269" s="160" t="s">
        <v>7104</v>
      </c>
      <c r="E269" s="160" t="s">
        <v>7105</v>
      </c>
      <c r="F269" s="163" t="s">
        <v>7106</v>
      </c>
      <c r="G269" s="160" t="s">
        <v>7107</v>
      </c>
      <c r="H269" s="160" t="s">
        <v>7108</v>
      </c>
      <c r="I269" s="173" t="s">
        <v>2117</v>
      </c>
      <c r="J269" s="173" t="s">
        <v>7088</v>
      </c>
      <c r="K269" s="173" t="s">
        <v>7089</v>
      </c>
      <c r="L269" s="281">
        <v>45269</v>
      </c>
      <c r="M269" s="246" t="s">
        <v>4699</v>
      </c>
      <c r="N269" s="246" t="s">
        <v>37</v>
      </c>
      <c r="O269" s="332" t="s">
        <v>4046</v>
      </c>
      <c r="P269" s="178" t="s">
        <v>7109</v>
      </c>
    </row>
    <row r="270" spans="2:16" ht="116.1">
      <c r="B270" s="246" t="s">
        <v>7110</v>
      </c>
      <c r="C270" s="296" t="s">
        <v>6204</v>
      </c>
      <c r="D270" s="160" t="s">
        <v>7111</v>
      </c>
      <c r="E270" s="160" t="s">
        <v>7112</v>
      </c>
      <c r="F270" s="163" t="s">
        <v>7113</v>
      </c>
      <c r="G270" s="160" t="s">
        <v>85</v>
      </c>
      <c r="H270" s="160" t="s">
        <v>7114</v>
      </c>
      <c r="I270" s="173" t="s">
        <v>2117</v>
      </c>
      <c r="J270" s="173" t="s">
        <v>7088</v>
      </c>
      <c r="K270" s="173" t="s">
        <v>7089</v>
      </c>
      <c r="L270" s="281">
        <v>45269</v>
      </c>
      <c r="M270" s="246" t="s">
        <v>4699</v>
      </c>
      <c r="N270" s="246" t="s">
        <v>37</v>
      </c>
      <c r="O270" s="332"/>
      <c r="P270" s="336" t="s">
        <v>7115</v>
      </c>
    </row>
    <row r="271" spans="2:16" ht="116.1">
      <c r="B271" s="246" t="s">
        <v>7116</v>
      </c>
      <c r="C271" s="296" t="s">
        <v>6204</v>
      </c>
      <c r="D271" s="160" t="s">
        <v>7117</v>
      </c>
      <c r="E271" s="160" t="s">
        <v>7118</v>
      </c>
      <c r="F271" s="163" t="s">
        <v>7119</v>
      </c>
      <c r="G271" s="160" t="s">
        <v>7120</v>
      </c>
      <c r="H271" s="160" t="s">
        <v>7121</v>
      </c>
      <c r="I271" s="173" t="s">
        <v>2117</v>
      </c>
      <c r="J271" s="173" t="s">
        <v>7088</v>
      </c>
      <c r="K271" s="173" t="s">
        <v>7089</v>
      </c>
      <c r="L271" s="281">
        <v>45269</v>
      </c>
      <c r="M271" s="246" t="s">
        <v>4699</v>
      </c>
      <c r="N271" s="246" t="s">
        <v>37</v>
      </c>
      <c r="O271" s="332"/>
      <c r="P271" s="299" t="s">
        <v>7122</v>
      </c>
    </row>
    <row r="272" spans="2:16" ht="87">
      <c r="B272" s="246" t="s">
        <v>7123</v>
      </c>
      <c r="C272" s="296" t="s">
        <v>6204</v>
      </c>
      <c r="D272" s="160" t="s">
        <v>7124</v>
      </c>
      <c r="E272" s="160" t="s">
        <v>7125</v>
      </c>
      <c r="F272" s="163" t="s">
        <v>7126</v>
      </c>
      <c r="G272" s="160" t="s">
        <v>7127</v>
      </c>
      <c r="H272" s="160" t="s">
        <v>7128</v>
      </c>
      <c r="I272" s="173" t="s">
        <v>2117</v>
      </c>
      <c r="J272" s="173" t="s">
        <v>7088</v>
      </c>
      <c r="K272" s="173" t="s">
        <v>7089</v>
      </c>
      <c r="L272" s="281">
        <v>45269</v>
      </c>
      <c r="M272" s="246" t="s">
        <v>4699</v>
      </c>
      <c r="N272" s="246" t="s">
        <v>37</v>
      </c>
      <c r="O272" s="332"/>
      <c r="P272" s="178" t="s">
        <v>7129</v>
      </c>
    </row>
    <row r="273" spans="2:16" ht="57.95">
      <c r="B273" s="246" t="s">
        <v>7130</v>
      </c>
      <c r="C273" s="296" t="s">
        <v>6204</v>
      </c>
      <c r="D273" s="160" t="s">
        <v>7131</v>
      </c>
      <c r="E273" s="160" t="s">
        <v>7132</v>
      </c>
      <c r="F273" s="163" t="s">
        <v>7113</v>
      </c>
      <c r="G273" s="160" t="s">
        <v>85</v>
      </c>
      <c r="H273" s="160" t="s">
        <v>7133</v>
      </c>
      <c r="I273" s="173" t="s">
        <v>2117</v>
      </c>
      <c r="J273" s="173" t="s">
        <v>7088</v>
      </c>
      <c r="K273" s="173" t="s">
        <v>7089</v>
      </c>
      <c r="L273" s="281">
        <v>45269</v>
      </c>
      <c r="M273" s="246" t="s">
        <v>4045</v>
      </c>
      <c r="N273" s="246" t="s">
        <v>37</v>
      </c>
      <c r="O273" s="332" t="s">
        <v>4213</v>
      </c>
      <c r="P273" s="178" t="s">
        <v>7134</v>
      </c>
    </row>
    <row r="274" spans="2:16" ht="87">
      <c r="B274" s="246" t="s">
        <v>7135</v>
      </c>
      <c r="C274" s="296" t="s">
        <v>6204</v>
      </c>
      <c r="D274" s="160" t="s">
        <v>7136</v>
      </c>
      <c r="E274" s="160" t="s">
        <v>7137</v>
      </c>
      <c r="F274" s="163" t="s">
        <v>7138</v>
      </c>
      <c r="G274" s="160" t="s">
        <v>7139</v>
      </c>
      <c r="H274" s="160" t="s">
        <v>7140</v>
      </c>
      <c r="I274" s="173" t="s">
        <v>2117</v>
      </c>
      <c r="J274" s="173" t="s">
        <v>7088</v>
      </c>
      <c r="K274" s="173" t="s">
        <v>7089</v>
      </c>
      <c r="L274" s="281">
        <v>45269</v>
      </c>
      <c r="M274" s="246" t="s">
        <v>4045</v>
      </c>
      <c r="N274" s="246" t="s">
        <v>37</v>
      </c>
      <c r="O274" s="332"/>
      <c r="P274" s="576" t="s">
        <v>7141</v>
      </c>
    </row>
    <row r="275" spans="2:16" ht="116.1">
      <c r="B275" s="246" t="s">
        <v>7142</v>
      </c>
      <c r="C275" s="296" t="s">
        <v>6204</v>
      </c>
      <c r="D275" s="160" t="s">
        <v>7143</v>
      </c>
      <c r="E275" s="160" t="s">
        <v>7144</v>
      </c>
      <c r="F275" s="163" t="s">
        <v>7113</v>
      </c>
      <c r="G275" s="160" t="s">
        <v>85</v>
      </c>
      <c r="H275" s="160" t="s">
        <v>7108</v>
      </c>
      <c r="I275" s="173" t="s">
        <v>2117</v>
      </c>
      <c r="J275" s="173" t="s">
        <v>7088</v>
      </c>
      <c r="K275" s="173" t="s">
        <v>7089</v>
      </c>
      <c r="L275" s="281">
        <v>45269</v>
      </c>
      <c r="M275" s="246" t="s">
        <v>4699</v>
      </c>
      <c r="N275" s="246" t="s">
        <v>37</v>
      </c>
      <c r="O275" s="332"/>
      <c r="P275" s="576" t="s">
        <v>7145</v>
      </c>
    </row>
    <row r="276" spans="2:16" ht="101.45">
      <c r="B276" s="246" t="s">
        <v>7146</v>
      </c>
      <c r="C276" s="296" t="s">
        <v>6204</v>
      </c>
      <c r="D276" s="160" t="s">
        <v>7147</v>
      </c>
      <c r="E276" s="160" t="s">
        <v>7148</v>
      </c>
      <c r="F276" s="163" t="s">
        <v>7113</v>
      </c>
      <c r="G276" s="160" t="s">
        <v>85</v>
      </c>
      <c r="H276" s="160" t="s">
        <v>7108</v>
      </c>
      <c r="I276" s="173" t="s">
        <v>2117</v>
      </c>
      <c r="J276" s="173" t="s">
        <v>7088</v>
      </c>
      <c r="K276" s="173" t="s">
        <v>7089</v>
      </c>
      <c r="L276" s="281">
        <v>45269</v>
      </c>
      <c r="M276" s="246" t="s">
        <v>4699</v>
      </c>
      <c r="N276" s="246" t="s">
        <v>37</v>
      </c>
      <c r="O276" s="332"/>
      <c r="P276" s="576" t="s">
        <v>7149</v>
      </c>
    </row>
    <row r="277" spans="2:16" ht="87">
      <c r="B277" s="246" t="s">
        <v>7150</v>
      </c>
      <c r="C277" s="296" t="s">
        <v>6204</v>
      </c>
      <c r="D277" s="160" t="s">
        <v>7151</v>
      </c>
      <c r="E277" s="160" t="s">
        <v>7152</v>
      </c>
      <c r="F277" s="163" t="s">
        <v>7113</v>
      </c>
      <c r="G277" s="160" t="s">
        <v>85</v>
      </c>
      <c r="H277" s="160" t="s">
        <v>7108</v>
      </c>
      <c r="I277" s="173" t="s">
        <v>2117</v>
      </c>
      <c r="J277" s="173" t="s">
        <v>7088</v>
      </c>
      <c r="K277" s="173" t="s">
        <v>7089</v>
      </c>
      <c r="L277" s="281">
        <v>45269</v>
      </c>
      <c r="M277" s="246" t="s">
        <v>4052</v>
      </c>
      <c r="N277" s="246" t="s">
        <v>4054</v>
      </c>
      <c r="O277" s="332" t="s">
        <v>4053</v>
      </c>
      <c r="P277" s="336" t="s">
        <v>7153</v>
      </c>
    </row>
    <row r="278" spans="2:16" ht="57.95">
      <c r="B278" s="246" t="s">
        <v>7154</v>
      </c>
      <c r="C278" s="296" t="s">
        <v>6204</v>
      </c>
      <c r="D278" s="160" t="s">
        <v>7155</v>
      </c>
      <c r="E278" s="160" t="s">
        <v>7156</v>
      </c>
      <c r="F278" s="163" t="s">
        <v>7113</v>
      </c>
      <c r="G278" s="160" t="s">
        <v>85</v>
      </c>
      <c r="H278" s="160" t="s">
        <v>7108</v>
      </c>
      <c r="I278" s="173" t="s">
        <v>2117</v>
      </c>
      <c r="J278" s="173" t="s">
        <v>7088</v>
      </c>
      <c r="K278" s="173" t="s">
        <v>7089</v>
      </c>
      <c r="L278" s="281">
        <v>45269</v>
      </c>
      <c r="M278" s="246" t="s">
        <v>4045</v>
      </c>
      <c r="N278" s="246" t="s">
        <v>37</v>
      </c>
      <c r="O278" s="332" t="s">
        <v>4213</v>
      </c>
      <c r="P278" s="178" t="s">
        <v>7134</v>
      </c>
    </row>
    <row r="279" spans="2:16" ht="101.45">
      <c r="B279" s="246" t="s">
        <v>7157</v>
      </c>
      <c r="C279" s="296" t="s">
        <v>6204</v>
      </c>
      <c r="D279" s="160" t="s">
        <v>7158</v>
      </c>
      <c r="E279" s="160" t="s">
        <v>7159</v>
      </c>
      <c r="F279" s="163" t="s">
        <v>85</v>
      </c>
      <c r="G279" s="160" t="s">
        <v>85</v>
      </c>
      <c r="H279" s="160" t="s">
        <v>7160</v>
      </c>
      <c r="I279" s="173" t="s">
        <v>2117</v>
      </c>
      <c r="J279" s="173" t="s">
        <v>7088</v>
      </c>
      <c r="K279" s="173" t="s">
        <v>7089</v>
      </c>
      <c r="L279" s="281">
        <v>45269</v>
      </c>
      <c r="M279" s="246" t="s">
        <v>4052</v>
      </c>
      <c r="N279" s="246" t="s">
        <v>4054</v>
      </c>
      <c r="O279" s="332" t="s">
        <v>4053</v>
      </c>
      <c r="P279" s="334" t="s">
        <v>6367</v>
      </c>
    </row>
    <row r="280" spans="2:16" ht="101.45">
      <c r="B280" s="246" t="s">
        <v>7161</v>
      </c>
      <c r="C280" s="296" t="s">
        <v>6204</v>
      </c>
      <c r="D280" s="160" t="s">
        <v>7162</v>
      </c>
      <c r="E280" s="160" t="s">
        <v>7163</v>
      </c>
      <c r="F280" s="163" t="s">
        <v>7164</v>
      </c>
      <c r="G280" s="160" t="s">
        <v>7165</v>
      </c>
      <c r="H280" s="160" t="s">
        <v>7166</v>
      </c>
      <c r="I280" s="173" t="s">
        <v>2117</v>
      </c>
      <c r="J280" s="173" t="s">
        <v>7088</v>
      </c>
      <c r="K280" s="173" t="s">
        <v>7089</v>
      </c>
      <c r="L280" s="281">
        <v>45269</v>
      </c>
      <c r="M280" s="246" t="s">
        <v>4045</v>
      </c>
      <c r="N280" s="246" t="s">
        <v>37</v>
      </c>
      <c r="O280" s="332" t="s">
        <v>4213</v>
      </c>
      <c r="P280" s="178" t="s">
        <v>7167</v>
      </c>
    </row>
    <row r="281" spans="2:16" ht="116.1">
      <c r="B281" s="246" t="s">
        <v>7168</v>
      </c>
      <c r="C281" s="296" t="s">
        <v>6204</v>
      </c>
      <c r="D281" s="160" t="s">
        <v>7169</v>
      </c>
      <c r="E281" s="160" t="s">
        <v>7170</v>
      </c>
      <c r="F281" s="163" t="s">
        <v>7113</v>
      </c>
      <c r="G281" s="160" t="s">
        <v>85</v>
      </c>
      <c r="H281" s="160" t="s">
        <v>7171</v>
      </c>
      <c r="I281" s="173" t="s">
        <v>2117</v>
      </c>
      <c r="J281" s="173" t="s">
        <v>7088</v>
      </c>
      <c r="K281" s="173" t="s">
        <v>7089</v>
      </c>
      <c r="L281" s="281">
        <v>45269</v>
      </c>
      <c r="M281" s="246" t="s">
        <v>4052</v>
      </c>
      <c r="N281" s="246" t="s">
        <v>4054</v>
      </c>
      <c r="O281" s="332" t="s">
        <v>4053</v>
      </c>
      <c r="P281" s="178" t="s">
        <v>7172</v>
      </c>
    </row>
    <row r="282" spans="2:16" ht="87">
      <c r="B282" s="246" t="s">
        <v>7173</v>
      </c>
      <c r="C282" s="296" t="s">
        <v>6204</v>
      </c>
      <c r="D282" s="160" t="s">
        <v>7174</v>
      </c>
      <c r="E282" s="160" t="s">
        <v>7175</v>
      </c>
      <c r="F282" s="163" t="s">
        <v>7113</v>
      </c>
      <c r="G282" s="160" t="s">
        <v>85</v>
      </c>
      <c r="H282" s="160" t="s">
        <v>7176</v>
      </c>
      <c r="I282" s="173" t="s">
        <v>2117</v>
      </c>
      <c r="J282" s="173" t="s">
        <v>7088</v>
      </c>
      <c r="K282" s="173" t="s">
        <v>7089</v>
      </c>
      <c r="L282" s="281">
        <v>45269</v>
      </c>
      <c r="M282" s="246" t="s">
        <v>4699</v>
      </c>
      <c r="N282" s="246" t="s">
        <v>37</v>
      </c>
      <c r="O282" s="332"/>
      <c r="P282" s="178" t="s">
        <v>7177</v>
      </c>
    </row>
    <row r="283" spans="2:16" ht="57.95">
      <c r="B283" s="246" t="s">
        <v>7178</v>
      </c>
      <c r="C283" s="296" t="s">
        <v>6204</v>
      </c>
      <c r="D283" s="160" t="s">
        <v>7174</v>
      </c>
      <c r="E283" s="160" t="s">
        <v>7179</v>
      </c>
      <c r="F283" s="163" t="s">
        <v>85</v>
      </c>
      <c r="G283" s="160" t="s">
        <v>85</v>
      </c>
      <c r="H283" s="160" t="s">
        <v>85</v>
      </c>
      <c r="I283" s="173" t="s">
        <v>2117</v>
      </c>
      <c r="J283" s="173" t="s">
        <v>7088</v>
      </c>
      <c r="K283" s="173" t="s">
        <v>7089</v>
      </c>
      <c r="L283" s="281">
        <v>45269</v>
      </c>
      <c r="M283" s="246" t="s">
        <v>4045</v>
      </c>
      <c r="N283" s="246" t="s">
        <v>37</v>
      </c>
      <c r="O283" s="332" t="s">
        <v>4046</v>
      </c>
      <c r="P283" s="178" t="s">
        <v>7180</v>
      </c>
    </row>
    <row r="284" spans="2:16" ht="87">
      <c r="B284" s="246" t="s">
        <v>7181</v>
      </c>
      <c r="C284" s="296" t="s">
        <v>6204</v>
      </c>
      <c r="D284" s="160" t="s">
        <v>7182</v>
      </c>
      <c r="E284" s="160" t="s">
        <v>7183</v>
      </c>
      <c r="F284" s="163" t="s">
        <v>7113</v>
      </c>
      <c r="G284" s="160" t="s">
        <v>85</v>
      </c>
      <c r="H284" s="160" t="s">
        <v>7108</v>
      </c>
      <c r="I284" s="173" t="s">
        <v>2117</v>
      </c>
      <c r="J284" s="173" t="s">
        <v>7088</v>
      </c>
      <c r="K284" s="173" t="s">
        <v>7089</v>
      </c>
      <c r="L284" s="281">
        <v>45269</v>
      </c>
      <c r="M284" s="246" t="s">
        <v>4052</v>
      </c>
      <c r="N284" s="246" t="s">
        <v>4054</v>
      </c>
      <c r="O284" s="332" t="s">
        <v>4053</v>
      </c>
      <c r="P284" s="576" t="s">
        <v>7184</v>
      </c>
    </row>
    <row r="285" spans="2:16" ht="57.95">
      <c r="B285" s="246" t="s">
        <v>7185</v>
      </c>
      <c r="C285" s="296" t="s">
        <v>6204</v>
      </c>
      <c r="D285" s="160" t="s">
        <v>7186</v>
      </c>
      <c r="E285" s="160" t="s">
        <v>7187</v>
      </c>
      <c r="F285" s="163" t="s">
        <v>7113</v>
      </c>
      <c r="G285" s="160" t="s">
        <v>85</v>
      </c>
      <c r="H285" s="160" t="s">
        <v>7188</v>
      </c>
      <c r="I285" s="173" t="s">
        <v>2117</v>
      </c>
      <c r="J285" s="173" t="s">
        <v>7088</v>
      </c>
      <c r="K285" s="173" t="s">
        <v>7089</v>
      </c>
      <c r="L285" s="281">
        <v>45269</v>
      </c>
      <c r="M285" s="246" t="s">
        <v>4052</v>
      </c>
      <c r="N285" s="246" t="s">
        <v>4054</v>
      </c>
      <c r="O285" s="332" t="s">
        <v>4053</v>
      </c>
      <c r="P285" s="178" t="s">
        <v>7189</v>
      </c>
    </row>
    <row r="286" spans="2:16" ht="57.95">
      <c r="B286" s="246" t="s">
        <v>7190</v>
      </c>
      <c r="C286" s="296" t="s">
        <v>6204</v>
      </c>
      <c r="D286" s="160" t="s">
        <v>7191</v>
      </c>
      <c r="E286" s="160" t="s">
        <v>7192</v>
      </c>
      <c r="F286" s="163" t="s">
        <v>85</v>
      </c>
      <c r="G286" s="160" t="s">
        <v>85</v>
      </c>
      <c r="H286" s="160" t="s">
        <v>7193</v>
      </c>
      <c r="I286" s="173" t="s">
        <v>2117</v>
      </c>
      <c r="J286" s="173" t="s">
        <v>7088</v>
      </c>
      <c r="K286" s="173" t="s">
        <v>7089</v>
      </c>
      <c r="L286" s="281">
        <v>45269</v>
      </c>
      <c r="M286" s="246" t="s">
        <v>4052</v>
      </c>
      <c r="N286" s="246" t="s">
        <v>4054</v>
      </c>
      <c r="O286" s="332" t="s">
        <v>4053</v>
      </c>
      <c r="P286" s="337" t="s">
        <v>7194</v>
      </c>
    </row>
    <row r="287" spans="2:16" ht="57.95">
      <c r="B287" s="246" t="s">
        <v>7195</v>
      </c>
      <c r="C287" s="296" t="s">
        <v>6204</v>
      </c>
      <c r="D287" s="160" t="s">
        <v>7196</v>
      </c>
      <c r="E287" s="160" t="s">
        <v>7197</v>
      </c>
      <c r="F287" s="159" t="s">
        <v>7198</v>
      </c>
      <c r="G287" s="161" t="s">
        <v>7199</v>
      </c>
      <c r="H287" s="160" t="s">
        <v>7200</v>
      </c>
      <c r="I287" s="173" t="s">
        <v>2117</v>
      </c>
      <c r="J287" s="173" t="s">
        <v>7088</v>
      </c>
      <c r="K287" s="173" t="s">
        <v>7089</v>
      </c>
      <c r="L287" s="281">
        <v>45269</v>
      </c>
      <c r="M287" s="246" t="s">
        <v>4045</v>
      </c>
      <c r="N287" s="246" t="s">
        <v>37</v>
      </c>
      <c r="O287" s="332" t="s">
        <v>4213</v>
      </c>
      <c r="P287" s="178" t="s">
        <v>7201</v>
      </c>
    </row>
    <row r="288" spans="2:16" ht="57.95">
      <c r="B288" s="246" t="s">
        <v>7202</v>
      </c>
      <c r="C288" s="296" t="s">
        <v>6204</v>
      </c>
      <c r="D288" s="160" t="s">
        <v>7203</v>
      </c>
      <c r="E288" s="160" t="s">
        <v>7204</v>
      </c>
      <c r="F288" s="163" t="s">
        <v>7113</v>
      </c>
      <c r="G288" s="160" t="s">
        <v>85</v>
      </c>
      <c r="H288" s="160" t="s">
        <v>7108</v>
      </c>
      <c r="I288" s="173" t="s">
        <v>2117</v>
      </c>
      <c r="J288" s="173" t="s">
        <v>7088</v>
      </c>
      <c r="K288" s="173" t="s">
        <v>7089</v>
      </c>
      <c r="L288" s="281">
        <v>45269</v>
      </c>
      <c r="M288" s="246" t="s">
        <v>4052</v>
      </c>
      <c r="N288" s="246" t="s">
        <v>4054</v>
      </c>
      <c r="O288" s="332" t="s">
        <v>4053</v>
      </c>
      <c r="P288" s="178" t="s">
        <v>7205</v>
      </c>
    </row>
    <row r="289" spans="2:16" ht="72.599999999999994">
      <c r="B289" s="246" t="s">
        <v>7206</v>
      </c>
      <c r="C289" s="296" t="s">
        <v>6204</v>
      </c>
      <c r="D289" s="160" t="s">
        <v>7207</v>
      </c>
      <c r="E289" s="160" t="s">
        <v>7208</v>
      </c>
      <c r="F289" s="163" t="s">
        <v>7113</v>
      </c>
      <c r="G289" s="160" t="s">
        <v>85</v>
      </c>
      <c r="H289" s="160" t="s">
        <v>7209</v>
      </c>
      <c r="I289" s="173" t="s">
        <v>2117</v>
      </c>
      <c r="J289" s="173" t="s">
        <v>7088</v>
      </c>
      <c r="K289" s="173" t="s">
        <v>7089</v>
      </c>
      <c r="L289" s="281">
        <v>45269</v>
      </c>
      <c r="M289" s="246" t="s">
        <v>4052</v>
      </c>
      <c r="N289" s="246" t="s">
        <v>4054</v>
      </c>
      <c r="O289" s="332" t="s">
        <v>4053</v>
      </c>
      <c r="P289" s="178" t="s">
        <v>7210</v>
      </c>
    </row>
    <row r="290" spans="2:16" ht="72.599999999999994">
      <c r="B290" s="246" t="s">
        <v>7211</v>
      </c>
      <c r="C290" s="296" t="s">
        <v>6099</v>
      </c>
      <c r="D290" s="160" t="s">
        <v>7212</v>
      </c>
      <c r="E290" s="160" t="s">
        <v>7213</v>
      </c>
      <c r="F290" s="163" t="s">
        <v>85</v>
      </c>
      <c r="G290" s="160" t="s">
        <v>85</v>
      </c>
      <c r="H290" s="160" t="s">
        <v>7214</v>
      </c>
      <c r="I290" s="173" t="s">
        <v>2117</v>
      </c>
      <c r="J290" s="173" t="s">
        <v>7088</v>
      </c>
      <c r="K290" s="173" t="s">
        <v>7089</v>
      </c>
      <c r="L290" s="281">
        <v>45269</v>
      </c>
      <c r="M290" s="246" t="s">
        <v>4045</v>
      </c>
      <c r="N290" s="246" t="s">
        <v>6113</v>
      </c>
      <c r="O290" s="332" t="s">
        <v>4053</v>
      </c>
      <c r="P290" s="178" t="s">
        <v>7215</v>
      </c>
    </row>
    <row r="291" spans="2:16" ht="29.1">
      <c r="B291" s="246" t="s">
        <v>7216</v>
      </c>
      <c r="C291" s="163" t="s">
        <v>6099</v>
      </c>
      <c r="D291" s="160" t="s">
        <v>7217</v>
      </c>
      <c r="E291" s="160" t="s">
        <v>7218</v>
      </c>
      <c r="F291" s="163" t="s">
        <v>85</v>
      </c>
      <c r="G291" s="160" t="s">
        <v>85</v>
      </c>
      <c r="H291" s="160" t="s">
        <v>85</v>
      </c>
      <c r="I291" s="173" t="s">
        <v>2117</v>
      </c>
      <c r="J291" s="173" t="s">
        <v>7088</v>
      </c>
      <c r="K291" s="173" t="s">
        <v>7089</v>
      </c>
      <c r="L291" s="281">
        <v>45269</v>
      </c>
      <c r="M291" s="246" t="s">
        <v>4096</v>
      </c>
      <c r="N291" s="246" t="s">
        <v>6113</v>
      </c>
      <c r="O291" s="332" t="s">
        <v>4053</v>
      </c>
      <c r="P291" s="178" t="s">
        <v>7219</v>
      </c>
    </row>
    <row r="292" spans="2:16" ht="72.599999999999994">
      <c r="B292" s="246" t="s">
        <v>7220</v>
      </c>
      <c r="C292" s="163" t="s">
        <v>6099</v>
      </c>
      <c r="D292" s="160" t="s">
        <v>7221</v>
      </c>
      <c r="E292" s="160" t="s">
        <v>7222</v>
      </c>
      <c r="F292" s="163" t="s">
        <v>7113</v>
      </c>
      <c r="G292" s="172" t="s">
        <v>7223</v>
      </c>
      <c r="H292" s="160" t="s">
        <v>7224</v>
      </c>
      <c r="I292" s="173" t="s">
        <v>2117</v>
      </c>
      <c r="J292" s="173" t="s">
        <v>7088</v>
      </c>
      <c r="K292" s="173" t="s">
        <v>7089</v>
      </c>
      <c r="L292" s="281">
        <v>45269</v>
      </c>
      <c r="M292" s="246" t="s">
        <v>4045</v>
      </c>
      <c r="N292" s="246" t="s">
        <v>6113</v>
      </c>
      <c r="O292" s="332" t="s">
        <v>4053</v>
      </c>
      <c r="P292" s="178" t="s">
        <v>7225</v>
      </c>
    </row>
    <row r="293" spans="2:16" ht="87">
      <c r="B293" s="246" t="s">
        <v>7226</v>
      </c>
      <c r="C293" s="163" t="s">
        <v>6099</v>
      </c>
      <c r="D293" s="160" t="s">
        <v>7221</v>
      </c>
      <c r="E293" s="160" t="s">
        <v>7227</v>
      </c>
      <c r="F293" s="163" t="s">
        <v>7113</v>
      </c>
      <c r="G293" s="172" t="s">
        <v>7228</v>
      </c>
      <c r="H293" s="160" t="s">
        <v>7229</v>
      </c>
      <c r="I293" s="173" t="s">
        <v>2117</v>
      </c>
      <c r="J293" s="173" t="s">
        <v>7088</v>
      </c>
      <c r="K293" s="173" t="s">
        <v>7089</v>
      </c>
      <c r="L293" s="281">
        <v>45269</v>
      </c>
      <c r="M293" s="246" t="s">
        <v>4052</v>
      </c>
      <c r="N293" s="246" t="s">
        <v>6103</v>
      </c>
      <c r="O293" s="332" t="s">
        <v>4053</v>
      </c>
      <c r="P293" s="178" t="s">
        <v>3026</v>
      </c>
    </row>
    <row r="294" spans="2:16" ht="87">
      <c r="B294" s="246" t="s">
        <v>7230</v>
      </c>
      <c r="C294" s="163" t="s">
        <v>6099</v>
      </c>
      <c r="D294" s="160" t="s">
        <v>7221</v>
      </c>
      <c r="E294" s="160" t="s">
        <v>7231</v>
      </c>
      <c r="F294" s="163" t="s">
        <v>7126</v>
      </c>
      <c r="G294" s="160" t="s">
        <v>7127</v>
      </c>
      <c r="H294" s="160" t="s">
        <v>7128</v>
      </c>
      <c r="I294" s="173" t="s">
        <v>2117</v>
      </c>
      <c r="J294" s="173" t="s">
        <v>7088</v>
      </c>
      <c r="K294" s="173" t="s">
        <v>7089</v>
      </c>
      <c r="L294" s="281">
        <v>45269</v>
      </c>
      <c r="M294" s="246" t="s">
        <v>4096</v>
      </c>
      <c r="N294" s="246" t="s">
        <v>6113</v>
      </c>
      <c r="O294" s="332" t="s">
        <v>4046</v>
      </c>
      <c r="P294" s="178" t="s">
        <v>7232</v>
      </c>
    </row>
    <row r="295" spans="2:16" ht="29.1">
      <c r="B295" s="246" t="s">
        <v>7233</v>
      </c>
      <c r="C295" s="163" t="s">
        <v>6099</v>
      </c>
      <c r="D295" s="160" t="s">
        <v>7221</v>
      </c>
      <c r="E295" s="160" t="s">
        <v>7234</v>
      </c>
      <c r="F295" s="159" t="s">
        <v>7235</v>
      </c>
      <c r="G295" s="320" t="s">
        <v>7236</v>
      </c>
      <c r="H295" s="161" t="s">
        <v>7237</v>
      </c>
      <c r="I295" s="173" t="s">
        <v>2117</v>
      </c>
      <c r="J295" s="173" t="s">
        <v>7088</v>
      </c>
      <c r="K295" s="173" t="s">
        <v>7089</v>
      </c>
      <c r="L295" s="281">
        <v>45269</v>
      </c>
      <c r="M295" s="246" t="s">
        <v>4052</v>
      </c>
      <c r="N295" s="246" t="s">
        <v>6103</v>
      </c>
      <c r="O295" s="332" t="s">
        <v>4053</v>
      </c>
      <c r="P295" s="178" t="s">
        <v>7083</v>
      </c>
    </row>
    <row r="296" spans="2:16" ht="87">
      <c r="B296" s="246" t="s">
        <v>7238</v>
      </c>
      <c r="C296" s="163" t="s">
        <v>6099</v>
      </c>
      <c r="D296" s="160" t="s">
        <v>7221</v>
      </c>
      <c r="E296" s="160" t="s">
        <v>7239</v>
      </c>
      <c r="F296" s="159" t="s">
        <v>7240</v>
      </c>
      <c r="G296" s="320" t="s">
        <v>7241</v>
      </c>
      <c r="H296" s="161" t="s">
        <v>7242</v>
      </c>
      <c r="I296" s="173" t="s">
        <v>2117</v>
      </c>
      <c r="J296" s="173" t="s">
        <v>7088</v>
      </c>
      <c r="K296" s="173" t="s">
        <v>7089</v>
      </c>
      <c r="L296" s="281">
        <v>45269</v>
      </c>
      <c r="M296" s="246" t="s">
        <v>4052</v>
      </c>
      <c r="N296" s="246" t="s">
        <v>6103</v>
      </c>
      <c r="O296" s="332" t="s">
        <v>4053</v>
      </c>
      <c r="P296" s="178" t="s">
        <v>7243</v>
      </c>
    </row>
    <row r="297" spans="2:16" ht="159.6">
      <c r="B297" s="246" t="s">
        <v>7244</v>
      </c>
      <c r="C297" s="163" t="s">
        <v>6099</v>
      </c>
      <c r="D297" s="160" t="s">
        <v>7221</v>
      </c>
      <c r="E297" s="160" t="s">
        <v>7239</v>
      </c>
      <c r="F297" s="159" t="s">
        <v>7245</v>
      </c>
      <c r="G297" s="161" t="s">
        <v>7246</v>
      </c>
      <c r="H297" s="161" t="s">
        <v>7247</v>
      </c>
      <c r="I297" s="173" t="s">
        <v>2117</v>
      </c>
      <c r="J297" s="173" t="s">
        <v>7088</v>
      </c>
      <c r="K297" s="173" t="s">
        <v>7089</v>
      </c>
      <c r="L297" s="281">
        <v>45269</v>
      </c>
      <c r="M297" s="246" t="s">
        <v>4045</v>
      </c>
      <c r="N297" s="246" t="s">
        <v>6113</v>
      </c>
      <c r="O297" s="332" t="s">
        <v>4053</v>
      </c>
      <c r="P297" s="178" t="s">
        <v>7248</v>
      </c>
    </row>
    <row r="298" spans="2:16" ht="174">
      <c r="B298" s="246" t="s">
        <v>7249</v>
      </c>
      <c r="C298" s="163" t="s">
        <v>6099</v>
      </c>
      <c r="D298" s="160" t="s">
        <v>7221</v>
      </c>
      <c r="E298" s="160" t="s">
        <v>7250</v>
      </c>
      <c r="F298" s="159" t="s">
        <v>7245</v>
      </c>
      <c r="G298" s="161" t="s">
        <v>7251</v>
      </c>
      <c r="H298" s="161" t="s">
        <v>7252</v>
      </c>
      <c r="I298" s="173" t="s">
        <v>2117</v>
      </c>
      <c r="J298" s="173" t="s">
        <v>7088</v>
      </c>
      <c r="K298" s="173" t="s">
        <v>7089</v>
      </c>
      <c r="L298" s="281">
        <v>45269</v>
      </c>
      <c r="M298" s="246" t="s">
        <v>4052</v>
      </c>
      <c r="N298" s="246" t="s">
        <v>6103</v>
      </c>
      <c r="O298" s="332" t="s">
        <v>4053</v>
      </c>
      <c r="P298" s="178" t="s">
        <v>7253</v>
      </c>
    </row>
    <row r="299" spans="2:16" ht="87">
      <c r="B299" s="246" t="s">
        <v>7254</v>
      </c>
      <c r="C299" s="163" t="s">
        <v>6099</v>
      </c>
      <c r="D299" s="160" t="s">
        <v>7221</v>
      </c>
      <c r="E299" s="160" t="s">
        <v>7255</v>
      </c>
      <c r="F299" s="159" t="s">
        <v>7256</v>
      </c>
      <c r="G299" s="161" t="s">
        <v>7257</v>
      </c>
      <c r="H299" s="161" t="s">
        <v>7258</v>
      </c>
      <c r="I299" s="173" t="s">
        <v>2117</v>
      </c>
      <c r="J299" s="173" t="s">
        <v>7088</v>
      </c>
      <c r="K299" s="173" t="s">
        <v>7089</v>
      </c>
      <c r="L299" s="281">
        <v>45269</v>
      </c>
      <c r="M299" s="246" t="s">
        <v>4052</v>
      </c>
      <c r="N299" s="246" t="s">
        <v>6103</v>
      </c>
      <c r="O299" s="332" t="s">
        <v>4053</v>
      </c>
      <c r="P299" s="178" t="s">
        <v>3026</v>
      </c>
    </row>
    <row r="300" spans="2:16" ht="231.95">
      <c r="B300" s="246" t="s">
        <v>7259</v>
      </c>
      <c r="C300" s="163" t="s">
        <v>6099</v>
      </c>
      <c r="D300" s="160" t="s">
        <v>7221</v>
      </c>
      <c r="E300" s="160" t="s">
        <v>7260</v>
      </c>
      <c r="F300" s="159" t="s">
        <v>85</v>
      </c>
      <c r="G300" s="161" t="s">
        <v>7261</v>
      </c>
      <c r="H300" s="161" t="s">
        <v>7262</v>
      </c>
      <c r="I300" s="173" t="s">
        <v>2117</v>
      </c>
      <c r="J300" s="173" t="s">
        <v>7088</v>
      </c>
      <c r="K300" s="173" t="s">
        <v>7089</v>
      </c>
      <c r="L300" s="281">
        <v>45269</v>
      </c>
      <c r="M300" s="246" t="s">
        <v>4096</v>
      </c>
      <c r="N300" s="246" t="s">
        <v>6103</v>
      </c>
      <c r="O300" s="332" t="s">
        <v>4053</v>
      </c>
      <c r="P300" s="178" t="s">
        <v>7263</v>
      </c>
    </row>
    <row r="301" spans="2:16" ht="87">
      <c r="B301" s="246" t="s">
        <v>7264</v>
      </c>
      <c r="C301" s="163" t="s">
        <v>6099</v>
      </c>
      <c r="D301" s="160" t="s">
        <v>7265</v>
      </c>
      <c r="E301" s="160" t="s">
        <v>7266</v>
      </c>
      <c r="F301" s="159" t="s">
        <v>85</v>
      </c>
      <c r="G301" s="161" t="s">
        <v>85</v>
      </c>
      <c r="H301" s="161" t="s">
        <v>7267</v>
      </c>
      <c r="I301" s="173" t="s">
        <v>2117</v>
      </c>
      <c r="J301" s="173" t="s">
        <v>7088</v>
      </c>
      <c r="K301" s="173" t="s">
        <v>7089</v>
      </c>
      <c r="L301" s="281">
        <v>45269</v>
      </c>
      <c r="M301" s="246" t="s">
        <v>4096</v>
      </c>
      <c r="N301" s="246" t="s">
        <v>6113</v>
      </c>
      <c r="O301" s="332" t="s">
        <v>4053</v>
      </c>
      <c r="P301" s="178" t="s">
        <v>7268</v>
      </c>
    </row>
    <row r="302" spans="2:16" ht="57.95">
      <c r="B302" s="246" t="s">
        <v>7269</v>
      </c>
      <c r="C302" s="163" t="s">
        <v>6099</v>
      </c>
      <c r="D302" s="160" t="s">
        <v>7265</v>
      </c>
      <c r="E302" s="160" t="s">
        <v>7270</v>
      </c>
      <c r="F302" s="159" t="s">
        <v>85</v>
      </c>
      <c r="G302" s="161" t="s">
        <v>85</v>
      </c>
      <c r="H302" s="161" t="s">
        <v>7271</v>
      </c>
      <c r="I302" s="173" t="s">
        <v>2117</v>
      </c>
      <c r="J302" s="173" t="s">
        <v>7088</v>
      </c>
      <c r="K302" s="173" t="s">
        <v>7089</v>
      </c>
      <c r="L302" s="281">
        <v>45269</v>
      </c>
      <c r="M302" s="246" t="s">
        <v>4052</v>
      </c>
      <c r="N302" s="246" t="s">
        <v>6103</v>
      </c>
      <c r="O302" s="332" t="s">
        <v>4053</v>
      </c>
      <c r="P302" s="178" t="s">
        <v>3026</v>
      </c>
    </row>
    <row r="303" spans="2:16" ht="57.95">
      <c r="B303" s="246" t="s">
        <v>7272</v>
      </c>
      <c r="C303" s="163" t="s">
        <v>6099</v>
      </c>
      <c r="D303" s="160" t="s">
        <v>7265</v>
      </c>
      <c r="E303" s="160" t="s">
        <v>7273</v>
      </c>
      <c r="F303" s="159" t="s">
        <v>85</v>
      </c>
      <c r="G303" s="161" t="s">
        <v>85</v>
      </c>
      <c r="H303" s="161" t="s">
        <v>7271</v>
      </c>
      <c r="I303" s="173" t="s">
        <v>2117</v>
      </c>
      <c r="J303" s="173" t="s">
        <v>7088</v>
      </c>
      <c r="K303" s="173" t="s">
        <v>7089</v>
      </c>
      <c r="L303" s="281">
        <v>45269</v>
      </c>
      <c r="M303" s="246" t="s">
        <v>4052</v>
      </c>
      <c r="N303" s="246" t="s">
        <v>6103</v>
      </c>
      <c r="O303" s="332" t="s">
        <v>4053</v>
      </c>
      <c r="P303" s="178" t="s">
        <v>7274</v>
      </c>
    </row>
    <row r="304" spans="2:16" ht="188.45">
      <c r="B304" s="246" t="s">
        <v>7275</v>
      </c>
      <c r="C304" s="163" t="s">
        <v>6099</v>
      </c>
      <c r="D304" s="160" t="s">
        <v>7265</v>
      </c>
      <c r="E304" s="160" t="s">
        <v>7276</v>
      </c>
      <c r="F304" s="159" t="s">
        <v>7113</v>
      </c>
      <c r="G304" s="161" t="s">
        <v>7277</v>
      </c>
      <c r="H304" s="161" t="s">
        <v>7271</v>
      </c>
      <c r="I304" s="173" t="s">
        <v>2117</v>
      </c>
      <c r="J304" s="173" t="s">
        <v>7088</v>
      </c>
      <c r="K304" s="173" t="s">
        <v>7089</v>
      </c>
      <c r="L304" s="281">
        <v>45269</v>
      </c>
      <c r="M304" s="246" t="s">
        <v>4052</v>
      </c>
      <c r="N304" s="246" t="s">
        <v>6103</v>
      </c>
      <c r="O304" s="332" t="s">
        <v>4053</v>
      </c>
      <c r="P304" s="178" t="s">
        <v>7278</v>
      </c>
    </row>
    <row r="305" spans="2:16" ht="72.599999999999994">
      <c r="B305" s="246" t="s">
        <v>7279</v>
      </c>
      <c r="C305" s="163" t="s">
        <v>6099</v>
      </c>
      <c r="D305" s="160" t="s">
        <v>7265</v>
      </c>
      <c r="E305" s="160" t="s">
        <v>7280</v>
      </c>
      <c r="F305" s="159" t="s">
        <v>7113</v>
      </c>
      <c r="G305" s="161" t="s">
        <v>7281</v>
      </c>
      <c r="H305" s="161" t="s">
        <v>7282</v>
      </c>
      <c r="I305" s="173" t="s">
        <v>2117</v>
      </c>
      <c r="J305" s="173" t="s">
        <v>7088</v>
      </c>
      <c r="K305" s="173" t="s">
        <v>7089</v>
      </c>
      <c r="L305" s="281">
        <v>45269</v>
      </c>
      <c r="M305" s="246" t="s">
        <v>4096</v>
      </c>
      <c r="N305" s="246" t="s">
        <v>6113</v>
      </c>
      <c r="O305" s="332" t="s">
        <v>4213</v>
      </c>
      <c r="P305" s="178" t="s">
        <v>7283</v>
      </c>
    </row>
    <row r="306" spans="2:16" ht="144.94999999999999">
      <c r="B306" s="246" t="s">
        <v>7284</v>
      </c>
      <c r="C306" s="163" t="s">
        <v>6099</v>
      </c>
      <c r="D306" s="160" t="s">
        <v>7265</v>
      </c>
      <c r="E306" s="160" t="s">
        <v>7285</v>
      </c>
      <c r="F306" s="159" t="s">
        <v>7113</v>
      </c>
      <c r="G306" s="161" t="s">
        <v>7286</v>
      </c>
      <c r="H306" s="161" t="s">
        <v>7108</v>
      </c>
      <c r="I306" s="173" t="s">
        <v>2117</v>
      </c>
      <c r="J306" s="173" t="s">
        <v>7088</v>
      </c>
      <c r="K306" s="173" t="s">
        <v>7089</v>
      </c>
      <c r="L306" s="281">
        <v>45269</v>
      </c>
      <c r="M306" s="246" t="s">
        <v>4096</v>
      </c>
      <c r="N306" s="246" t="s">
        <v>6113</v>
      </c>
      <c r="O306" s="332" t="s">
        <v>4213</v>
      </c>
      <c r="P306" s="178" t="s">
        <v>7287</v>
      </c>
    </row>
    <row r="307" spans="2:16" ht="261">
      <c r="B307" s="246" t="s">
        <v>7288</v>
      </c>
      <c r="C307" s="163" t="s">
        <v>6099</v>
      </c>
      <c r="D307" s="160" t="s">
        <v>7265</v>
      </c>
      <c r="E307" s="160" t="s">
        <v>7289</v>
      </c>
      <c r="F307" s="159" t="s">
        <v>7290</v>
      </c>
      <c r="G307" s="161" t="s">
        <v>7261</v>
      </c>
      <c r="H307" s="161" t="s">
        <v>7262</v>
      </c>
      <c r="I307" s="173" t="s">
        <v>2117</v>
      </c>
      <c r="J307" s="173" t="s">
        <v>7088</v>
      </c>
      <c r="K307" s="173" t="s">
        <v>7089</v>
      </c>
      <c r="L307" s="281">
        <v>45269</v>
      </c>
      <c r="M307" s="246" t="s">
        <v>4052</v>
      </c>
      <c r="N307" s="246" t="s">
        <v>6103</v>
      </c>
      <c r="O307" s="332" t="s">
        <v>4053</v>
      </c>
      <c r="P307" s="178" t="s">
        <v>7291</v>
      </c>
    </row>
    <row r="308" spans="2:16" ht="43.5">
      <c r="B308" s="246" t="s">
        <v>7292</v>
      </c>
      <c r="C308" s="163" t="s">
        <v>6099</v>
      </c>
      <c r="D308" s="160" t="s">
        <v>7265</v>
      </c>
      <c r="E308" s="160" t="s">
        <v>7293</v>
      </c>
      <c r="F308" s="159" t="s">
        <v>7294</v>
      </c>
      <c r="G308" s="161" t="s">
        <v>7295</v>
      </c>
      <c r="H308" s="161" t="s">
        <v>7296</v>
      </c>
      <c r="I308" s="173" t="s">
        <v>2117</v>
      </c>
      <c r="J308" s="173" t="s">
        <v>7088</v>
      </c>
      <c r="K308" s="173" t="s">
        <v>7089</v>
      </c>
      <c r="L308" s="281">
        <v>45269</v>
      </c>
      <c r="M308" s="246" t="s">
        <v>4052</v>
      </c>
      <c r="N308" s="246" t="s">
        <v>6103</v>
      </c>
      <c r="O308" s="332" t="s">
        <v>4053</v>
      </c>
      <c r="P308" s="178" t="s">
        <v>7297</v>
      </c>
    </row>
    <row r="309" spans="2:16" ht="188.45">
      <c r="B309" s="246" t="s">
        <v>7298</v>
      </c>
      <c r="C309" s="163" t="s">
        <v>6099</v>
      </c>
      <c r="D309" s="160" t="s">
        <v>7299</v>
      </c>
      <c r="E309" s="160" t="s">
        <v>7300</v>
      </c>
      <c r="F309" s="159" t="s">
        <v>7301</v>
      </c>
      <c r="G309" s="161" t="s">
        <v>7302</v>
      </c>
      <c r="H309" s="161" t="s">
        <v>7303</v>
      </c>
      <c r="I309" s="173" t="s">
        <v>2117</v>
      </c>
      <c r="J309" s="173" t="s">
        <v>7088</v>
      </c>
      <c r="K309" s="173" t="s">
        <v>7089</v>
      </c>
      <c r="L309" s="281">
        <v>45269</v>
      </c>
      <c r="M309" s="246" t="s">
        <v>4096</v>
      </c>
      <c r="N309" s="246" t="s">
        <v>6113</v>
      </c>
      <c r="O309" s="332" t="s">
        <v>4046</v>
      </c>
      <c r="P309" s="178" t="s">
        <v>7304</v>
      </c>
    </row>
    <row r="310" spans="2:16" ht="57.95">
      <c r="B310" s="246" t="s">
        <v>7305</v>
      </c>
      <c r="C310" s="163" t="s">
        <v>6099</v>
      </c>
      <c r="D310" s="160" t="s">
        <v>7299</v>
      </c>
      <c r="E310" s="160" t="s">
        <v>7306</v>
      </c>
      <c r="F310" s="159" t="s">
        <v>7294</v>
      </c>
      <c r="G310" s="161" t="s">
        <v>7307</v>
      </c>
      <c r="H310" s="160" t="s">
        <v>7108</v>
      </c>
      <c r="I310" s="173" t="s">
        <v>2117</v>
      </c>
      <c r="J310" s="173" t="s">
        <v>7088</v>
      </c>
      <c r="K310" s="173" t="s">
        <v>7089</v>
      </c>
      <c r="L310" s="281">
        <v>45269</v>
      </c>
      <c r="M310" s="246" t="s">
        <v>4096</v>
      </c>
      <c r="N310" s="246" t="s">
        <v>6113</v>
      </c>
      <c r="O310" s="332" t="s">
        <v>4213</v>
      </c>
      <c r="P310" s="178" t="s">
        <v>6179</v>
      </c>
    </row>
    <row r="311" spans="2:16" ht="57.95">
      <c r="B311" s="246" t="s">
        <v>7308</v>
      </c>
      <c r="C311" s="163" t="s">
        <v>6099</v>
      </c>
      <c r="D311" s="160" t="s">
        <v>7299</v>
      </c>
      <c r="E311" s="160" t="s">
        <v>7192</v>
      </c>
      <c r="F311" s="159" t="s">
        <v>85</v>
      </c>
      <c r="G311" s="161" t="s">
        <v>85</v>
      </c>
      <c r="H311" s="160" t="s">
        <v>7193</v>
      </c>
      <c r="I311" s="173" t="s">
        <v>2117</v>
      </c>
      <c r="J311" s="173" t="s">
        <v>7088</v>
      </c>
      <c r="K311" s="173" t="s">
        <v>7089</v>
      </c>
      <c r="L311" s="281">
        <v>45269</v>
      </c>
      <c r="M311" s="246" t="s">
        <v>4045</v>
      </c>
      <c r="N311" s="246" t="s">
        <v>6113</v>
      </c>
      <c r="O311" s="332" t="s">
        <v>4213</v>
      </c>
      <c r="P311" s="178" t="s">
        <v>6343</v>
      </c>
    </row>
    <row r="312" spans="2:16" ht="87">
      <c r="B312" s="246" t="s">
        <v>7309</v>
      </c>
      <c r="C312" s="163" t="s">
        <v>6099</v>
      </c>
      <c r="D312" s="160" t="s">
        <v>7299</v>
      </c>
      <c r="E312" s="160" t="s">
        <v>7310</v>
      </c>
      <c r="F312" s="163" t="s">
        <v>7311</v>
      </c>
      <c r="G312" s="160" t="s">
        <v>7312</v>
      </c>
      <c r="H312" s="160" t="s">
        <v>7313</v>
      </c>
      <c r="I312" s="173" t="s">
        <v>2117</v>
      </c>
      <c r="J312" s="173" t="s">
        <v>7088</v>
      </c>
      <c r="K312" s="173" t="s">
        <v>7089</v>
      </c>
      <c r="L312" s="281">
        <v>45269</v>
      </c>
      <c r="M312" s="246" t="s">
        <v>4045</v>
      </c>
      <c r="N312" s="246" t="s">
        <v>6113</v>
      </c>
      <c r="O312" s="332" t="s">
        <v>4213</v>
      </c>
      <c r="P312" s="178" t="s">
        <v>7314</v>
      </c>
    </row>
    <row r="313" spans="2:16" ht="174">
      <c r="B313" s="246" t="s">
        <v>7315</v>
      </c>
      <c r="C313" s="163" t="s">
        <v>6099</v>
      </c>
      <c r="D313" s="160" t="s">
        <v>7299</v>
      </c>
      <c r="E313" s="161" t="s">
        <v>7316</v>
      </c>
      <c r="F313" s="159" t="s">
        <v>7198</v>
      </c>
      <c r="G313" s="161" t="s">
        <v>7199</v>
      </c>
      <c r="H313" s="161" t="s">
        <v>7317</v>
      </c>
      <c r="I313" s="173" t="s">
        <v>2117</v>
      </c>
      <c r="J313" s="173" t="s">
        <v>7088</v>
      </c>
      <c r="K313" s="173" t="s">
        <v>7089</v>
      </c>
      <c r="L313" s="281">
        <v>45269</v>
      </c>
      <c r="M313" s="246" t="s">
        <v>4096</v>
      </c>
      <c r="N313" s="246" t="s">
        <v>6103</v>
      </c>
      <c r="O313" s="332" t="s">
        <v>4213</v>
      </c>
      <c r="P313" s="178" t="s">
        <v>6877</v>
      </c>
    </row>
    <row r="314" spans="2:16" ht="144.94999999999999">
      <c r="B314" s="246" t="s">
        <v>7318</v>
      </c>
      <c r="C314" s="163" t="s">
        <v>6099</v>
      </c>
      <c r="D314" s="160" t="s">
        <v>7299</v>
      </c>
      <c r="E314" s="160" t="s">
        <v>7319</v>
      </c>
      <c r="F314" s="159" t="s">
        <v>7320</v>
      </c>
      <c r="G314" s="161" t="s">
        <v>7321</v>
      </c>
      <c r="H314" s="161" t="s">
        <v>7322</v>
      </c>
      <c r="I314" s="173" t="s">
        <v>2117</v>
      </c>
      <c r="J314" s="173" t="s">
        <v>7088</v>
      </c>
      <c r="K314" s="173" t="s">
        <v>7089</v>
      </c>
      <c r="L314" s="281">
        <v>45269</v>
      </c>
      <c r="M314" s="246" t="s">
        <v>4096</v>
      </c>
      <c r="N314" s="246" t="s">
        <v>6113</v>
      </c>
      <c r="O314" s="332" t="s">
        <v>4213</v>
      </c>
      <c r="P314" s="178" t="s">
        <v>7323</v>
      </c>
    </row>
    <row r="315" spans="2:16" ht="43.5">
      <c r="B315" s="246" t="s">
        <v>7324</v>
      </c>
      <c r="C315" s="163" t="s">
        <v>6099</v>
      </c>
      <c r="D315" s="160" t="s">
        <v>7299</v>
      </c>
      <c r="E315" s="161" t="s">
        <v>7325</v>
      </c>
      <c r="F315" s="159" t="s">
        <v>7320</v>
      </c>
      <c r="G315" s="161" t="s">
        <v>7326</v>
      </c>
      <c r="H315" s="161" t="s">
        <v>7327</v>
      </c>
      <c r="I315" s="173" t="s">
        <v>2117</v>
      </c>
      <c r="J315" s="173" t="s">
        <v>7088</v>
      </c>
      <c r="K315" s="173" t="s">
        <v>7089</v>
      </c>
      <c r="L315" s="281">
        <v>45269</v>
      </c>
      <c r="M315" s="246" t="s">
        <v>4096</v>
      </c>
      <c r="N315" s="246" t="s">
        <v>6103</v>
      </c>
      <c r="O315" s="332" t="s">
        <v>4053</v>
      </c>
      <c r="P315" s="178" t="s">
        <v>7328</v>
      </c>
    </row>
    <row r="316" spans="2:16" ht="231.95">
      <c r="B316" s="246" t="s">
        <v>7329</v>
      </c>
      <c r="C316" s="163" t="s">
        <v>6099</v>
      </c>
      <c r="D316" s="160" t="s">
        <v>7299</v>
      </c>
      <c r="E316" s="161" t="s">
        <v>7330</v>
      </c>
      <c r="F316" s="159" t="s">
        <v>7320</v>
      </c>
      <c r="G316" s="161" t="s">
        <v>7331</v>
      </c>
      <c r="H316" s="161" t="s">
        <v>7262</v>
      </c>
      <c r="I316" s="173" t="s">
        <v>2117</v>
      </c>
      <c r="J316" s="173" t="s">
        <v>7088</v>
      </c>
      <c r="K316" s="173" t="s">
        <v>7089</v>
      </c>
      <c r="L316" s="281">
        <v>45269</v>
      </c>
      <c r="M316" s="246" t="s">
        <v>4052</v>
      </c>
      <c r="N316" s="246" t="s">
        <v>6103</v>
      </c>
      <c r="O316" s="332" t="s">
        <v>4213</v>
      </c>
      <c r="P316" s="178" t="s">
        <v>7291</v>
      </c>
    </row>
    <row r="317" spans="2:16" ht="144.94999999999999">
      <c r="B317" s="246" t="s">
        <v>7332</v>
      </c>
      <c r="C317" s="163" t="s">
        <v>6099</v>
      </c>
      <c r="D317" s="160" t="s">
        <v>7299</v>
      </c>
      <c r="E317" s="161" t="s">
        <v>7333</v>
      </c>
      <c r="F317" s="159" t="s">
        <v>7320</v>
      </c>
      <c r="G317" s="161" t="s">
        <v>7334</v>
      </c>
      <c r="H317" s="161" t="s">
        <v>7335</v>
      </c>
      <c r="I317" s="173" t="s">
        <v>2117</v>
      </c>
      <c r="J317" s="173" t="s">
        <v>7088</v>
      </c>
      <c r="K317" s="173" t="s">
        <v>7089</v>
      </c>
      <c r="L317" s="281">
        <v>45269</v>
      </c>
      <c r="M317" s="246" t="s">
        <v>4096</v>
      </c>
      <c r="N317" s="246" t="s">
        <v>6113</v>
      </c>
      <c r="O317" s="332" t="s">
        <v>4053</v>
      </c>
      <c r="P317" s="178" t="s">
        <v>7336</v>
      </c>
    </row>
    <row r="318" spans="2:16" ht="87">
      <c r="B318" s="246" t="s">
        <v>7337</v>
      </c>
      <c r="C318" s="163" t="s">
        <v>6099</v>
      </c>
      <c r="D318" s="160" t="s">
        <v>7299</v>
      </c>
      <c r="E318" s="160" t="s">
        <v>7338</v>
      </c>
      <c r="F318" s="159" t="s">
        <v>7320</v>
      </c>
      <c r="G318" s="160" t="s">
        <v>7339</v>
      </c>
      <c r="H318" s="161" t="s">
        <v>7335</v>
      </c>
      <c r="I318" s="173" t="s">
        <v>2117</v>
      </c>
      <c r="J318" s="173" t="s">
        <v>7088</v>
      </c>
      <c r="K318" s="173" t="s">
        <v>7089</v>
      </c>
      <c r="L318" s="281">
        <v>45269</v>
      </c>
      <c r="M318" s="246" t="s">
        <v>4052</v>
      </c>
      <c r="N318" s="246" t="s">
        <v>6103</v>
      </c>
      <c r="O318" s="332" t="s">
        <v>4053</v>
      </c>
      <c r="P318" s="178" t="s">
        <v>7340</v>
      </c>
    </row>
    <row r="319" spans="2:16" ht="72.599999999999994">
      <c r="B319" s="246" t="s">
        <v>7341</v>
      </c>
      <c r="C319" s="163" t="s">
        <v>6099</v>
      </c>
      <c r="D319" s="160" t="s">
        <v>7342</v>
      </c>
      <c r="E319" s="160" t="s">
        <v>7343</v>
      </c>
      <c r="F319" s="163" t="s">
        <v>7344</v>
      </c>
      <c r="G319" s="160" t="s">
        <v>7345</v>
      </c>
      <c r="H319" s="160" t="s">
        <v>7346</v>
      </c>
      <c r="I319" s="160" t="s">
        <v>2117</v>
      </c>
      <c r="J319" s="173" t="s">
        <v>7088</v>
      </c>
      <c r="K319" s="173" t="s">
        <v>7089</v>
      </c>
      <c r="L319" s="281">
        <v>45269</v>
      </c>
      <c r="M319" s="246" t="s">
        <v>4045</v>
      </c>
      <c r="N319" s="246" t="s">
        <v>6113</v>
      </c>
      <c r="O319" s="332" t="s">
        <v>4213</v>
      </c>
      <c r="P319" s="178" t="s">
        <v>7347</v>
      </c>
    </row>
    <row r="320" spans="2:16" ht="130.5">
      <c r="B320" s="246" t="s">
        <v>7348</v>
      </c>
      <c r="C320" s="163" t="s">
        <v>6099</v>
      </c>
      <c r="D320" s="197" t="s">
        <v>85</v>
      </c>
      <c r="E320" s="160" t="s">
        <v>7349</v>
      </c>
      <c r="F320" s="163" t="s">
        <v>85</v>
      </c>
      <c r="G320" s="160" t="s">
        <v>85</v>
      </c>
      <c r="H320" s="160" t="s">
        <v>7350</v>
      </c>
      <c r="I320" s="160" t="s">
        <v>2117</v>
      </c>
      <c r="J320" s="173" t="s">
        <v>7088</v>
      </c>
      <c r="K320" s="173" t="s">
        <v>7089</v>
      </c>
      <c r="L320" s="281">
        <v>45269</v>
      </c>
      <c r="M320" s="246" t="s">
        <v>4045</v>
      </c>
      <c r="N320" s="246" t="s">
        <v>6113</v>
      </c>
      <c r="O320" s="332" t="s">
        <v>4046</v>
      </c>
      <c r="P320" s="178" t="s">
        <v>7351</v>
      </c>
    </row>
    <row r="321" spans="2:16" ht="101.45">
      <c r="B321" s="246" t="s">
        <v>7352</v>
      </c>
      <c r="C321" s="163" t="s">
        <v>6228</v>
      </c>
      <c r="D321" s="160" t="s">
        <v>7353</v>
      </c>
      <c r="E321" s="160" t="s">
        <v>7354</v>
      </c>
      <c r="F321" s="163" t="s">
        <v>7355</v>
      </c>
      <c r="G321" s="160" t="s">
        <v>7356</v>
      </c>
      <c r="H321" s="160" t="s">
        <v>7357</v>
      </c>
      <c r="I321" s="160" t="s">
        <v>2117</v>
      </c>
      <c r="J321" s="173" t="s">
        <v>7088</v>
      </c>
      <c r="K321" s="173" t="s">
        <v>7089</v>
      </c>
      <c r="L321" s="281">
        <v>45269</v>
      </c>
      <c r="M321" s="246" t="s">
        <v>4052</v>
      </c>
      <c r="N321" s="246" t="s">
        <v>6103</v>
      </c>
      <c r="O321" s="332" t="s">
        <v>4053</v>
      </c>
      <c r="P321" s="178" t="s">
        <v>7358</v>
      </c>
    </row>
    <row r="322" spans="2:16" ht="43.5">
      <c r="B322" s="246" t="s">
        <v>7359</v>
      </c>
      <c r="C322" s="162" t="s">
        <v>6505</v>
      </c>
      <c r="D322" s="157" t="s">
        <v>27</v>
      </c>
      <c r="E322" s="157" t="s">
        <v>7360</v>
      </c>
      <c r="F322" s="157" t="s">
        <v>174</v>
      </c>
      <c r="G322" s="157" t="s">
        <v>174</v>
      </c>
      <c r="H322" s="157" t="s">
        <v>7361</v>
      </c>
      <c r="I322" s="327" t="s">
        <v>7362</v>
      </c>
      <c r="J322" s="327" t="s">
        <v>4481</v>
      </c>
      <c r="K322" s="327" t="s">
        <v>2871</v>
      </c>
      <c r="L322" s="246" t="s">
        <v>7363</v>
      </c>
      <c r="M322" s="246" t="s">
        <v>4096</v>
      </c>
      <c r="N322" s="246" t="s">
        <v>6113</v>
      </c>
      <c r="O322" s="332" t="s">
        <v>4213</v>
      </c>
      <c r="P322" s="178" t="s">
        <v>7364</v>
      </c>
    </row>
    <row r="323" spans="2:16" ht="57.95">
      <c r="B323" s="246" t="s">
        <v>7365</v>
      </c>
      <c r="C323" s="163" t="s">
        <v>6505</v>
      </c>
      <c r="D323" s="197">
        <v>3.2</v>
      </c>
      <c r="E323" s="171" t="s">
        <v>7366</v>
      </c>
      <c r="F323" s="160" t="s">
        <v>174</v>
      </c>
      <c r="G323" s="160" t="s">
        <v>174</v>
      </c>
      <c r="H323" s="160" t="s">
        <v>7361</v>
      </c>
      <c r="I323" s="197" t="s">
        <v>7362</v>
      </c>
      <c r="J323" s="327" t="s">
        <v>4481</v>
      </c>
      <c r="K323" s="327" t="s">
        <v>2871</v>
      </c>
      <c r="L323" s="246" t="s">
        <v>7363</v>
      </c>
      <c r="M323" s="246" t="s">
        <v>4096</v>
      </c>
      <c r="N323" s="246" t="s">
        <v>6113</v>
      </c>
      <c r="O323" s="332" t="s">
        <v>4046</v>
      </c>
      <c r="P323" s="178" t="s">
        <v>7367</v>
      </c>
    </row>
    <row r="324" spans="2:16" ht="29.1">
      <c r="B324" s="246" t="s">
        <v>7368</v>
      </c>
      <c r="C324" s="163" t="s">
        <v>6466</v>
      </c>
      <c r="D324" s="197">
        <v>1.4</v>
      </c>
      <c r="E324" s="160" t="s">
        <v>7369</v>
      </c>
      <c r="F324" s="160" t="s">
        <v>2090</v>
      </c>
      <c r="G324" s="160" t="s">
        <v>2090</v>
      </c>
      <c r="H324" s="160" t="s">
        <v>6112</v>
      </c>
      <c r="I324" s="197" t="s">
        <v>7362</v>
      </c>
      <c r="J324" s="327" t="s">
        <v>4481</v>
      </c>
      <c r="K324" s="327" t="s">
        <v>2871</v>
      </c>
      <c r="L324" s="246" t="s">
        <v>7363</v>
      </c>
      <c r="M324" s="246" t="s">
        <v>4052</v>
      </c>
      <c r="N324" s="246" t="s">
        <v>6103</v>
      </c>
      <c r="O324" s="332" t="s">
        <v>4053</v>
      </c>
      <c r="P324" s="178" t="s">
        <v>7370</v>
      </c>
    </row>
    <row r="325" spans="2:16" ht="29.1">
      <c r="B325" s="246" t="s">
        <v>7371</v>
      </c>
      <c r="C325" s="163" t="s">
        <v>6466</v>
      </c>
      <c r="D325" s="197" t="s">
        <v>2588</v>
      </c>
      <c r="E325" s="160" t="s">
        <v>7372</v>
      </c>
      <c r="F325" s="160" t="s">
        <v>2090</v>
      </c>
      <c r="G325" s="160" t="s">
        <v>2090</v>
      </c>
      <c r="H325" s="160" t="s">
        <v>7373</v>
      </c>
      <c r="I325" s="197" t="s">
        <v>7362</v>
      </c>
      <c r="J325" s="327" t="s">
        <v>4481</v>
      </c>
      <c r="K325" s="327" t="s">
        <v>2871</v>
      </c>
      <c r="L325" s="246" t="s">
        <v>7363</v>
      </c>
      <c r="M325" s="246" t="s">
        <v>4052</v>
      </c>
      <c r="N325" s="246" t="s">
        <v>6103</v>
      </c>
      <c r="O325" s="332" t="s">
        <v>4053</v>
      </c>
      <c r="P325" s="178" t="s">
        <v>7374</v>
      </c>
    </row>
    <row r="326" spans="2:16" ht="130.5">
      <c r="B326" s="246" t="s">
        <v>7375</v>
      </c>
      <c r="C326" s="163" t="s">
        <v>6466</v>
      </c>
      <c r="D326" s="160" t="s">
        <v>7376</v>
      </c>
      <c r="E326" s="160" t="s">
        <v>7377</v>
      </c>
      <c r="F326" s="160" t="s">
        <v>2090</v>
      </c>
      <c r="G326" s="160" t="s">
        <v>2090</v>
      </c>
      <c r="H326" s="160" t="s">
        <v>7378</v>
      </c>
      <c r="I326" s="197" t="s">
        <v>7362</v>
      </c>
      <c r="J326" s="327" t="s">
        <v>4481</v>
      </c>
      <c r="K326" s="327" t="s">
        <v>2871</v>
      </c>
      <c r="L326" s="246" t="s">
        <v>7363</v>
      </c>
      <c r="M326" s="246" t="s">
        <v>4096</v>
      </c>
      <c r="N326" s="246" t="s">
        <v>6113</v>
      </c>
      <c r="O326" s="332" t="s">
        <v>4073</v>
      </c>
      <c r="P326" s="178" t="s">
        <v>7379</v>
      </c>
    </row>
    <row r="327" spans="2:16" ht="43.5">
      <c r="B327" s="246" t="s">
        <v>7380</v>
      </c>
      <c r="C327" s="163" t="s">
        <v>6466</v>
      </c>
      <c r="D327" s="160" t="s">
        <v>6544</v>
      </c>
      <c r="E327" s="160" t="s">
        <v>7381</v>
      </c>
      <c r="F327" s="160" t="s">
        <v>2090</v>
      </c>
      <c r="G327" s="160" t="s">
        <v>2090</v>
      </c>
      <c r="H327" s="160" t="s">
        <v>7382</v>
      </c>
      <c r="I327" s="197" t="s">
        <v>7362</v>
      </c>
      <c r="J327" s="327" t="s">
        <v>4481</v>
      </c>
      <c r="K327" s="327" t="s">
        <v>2871</v>
      </c>
      <c r="L327" s="246" t="s">
        <v>7363</v>
      </c>
      <c r="M327" s="246" t="s">
        <v>6086</v>
      </c>
      <c r="N327" s="246" t="s">
        <v>6103</v>
      </c>
      <c r="O327" s="332" t="s">
        <v>4053</v>
      </c>
      <c r="P327" s="178" t="s">
        <v>7383</v>
      </c>
    </row>
    <row r="328" spans="2:16" ht="29.1">
      <c r="B328" s="246" t="s">
        <v>7384</v>
      </c>
      <c r="C328" s="163" t="s">
        <v>6466</v>
      </c>
      <c r="D328" s="160" t="s">
        <v>6544</v>
      </c>
      <c r="E328" s="316" t="s">
        <v>7385</v>
      </c>
      <c r="F328" s="160" t="s">
        <v>2090</v>
      </c>
      <c r="G328" s="160" t="s">
        <v>2090</v>
      </c>
      <c r="H328" s="160" t="s">
        <v>7361</v>
      </c>
      <c r="I328" s="197" t="s">
        <v>7362</v>
      </c>
      <c r="J328" s="327" t="s">
        <v>4481</v>
      </c>
      <c r="K328" s="327" t="s">
        <v>2871</v>
      </c>
      <c r="L328" s="246" t="s">
        <v>7363</v>
      </c>
      <c r="M328" s="246" t="s">
        <v>4052</v>
      </c>
      <c r="N328" s="246" t="s">
        <v>6103</v>
      </c>
      <c r="O328" s="332" t="s">
        <v>4053</v>
      </c>
      <c r="P328" s="178" t="s">
        <v>6546</v>
      </c>
    </row>
    <row r="329" spans="2:16" ht="29.1">
      <c r="B329" s="246" t="s">
        <v>7386</v>
      </c>
      <c r="C329" s="163" t="s">
        <v>6466</v>
      </c>
      <c r="D329" s="160" t="s">
        <v>7387</v>
      </c>
      <c r="E329" s="160" t="s">
        <v>7388</v>
      </c>
      <c r="F329" s="160" t="s">
        <v>2090</v>
      </c>
      <c r="G329" s="160" t="s">
        <v>2090</v>
      </c>
      <c r="H329" s="160" t="s">
        <v>7389</v>
      </c>
      <c r="I329" s="197" t="s">
        <v>7362</v>
      </c>
      <c r="J329" s="327" t="s">
        <v>4481</v>
      </c>
      <c r="K329" s="327" t="s">
        <v>2871</v>
      </c>
      <c r="L329" s="246" t="s">
        <v>7363</v>
      </c>
      <c r="M329" s="246" t="s">
        <v>4052</v>
      </c>
      <c r="N329" s="246" t="s">
        <v>6103</v>
      </c>
      <c r="O329" s="332" t="s">
        <v>4053</v>
      </c>
      <c r="P329" s="178" t="s">
        <v>7390</v>
      </c>
    </row>
    <row r="330" spans="2:16" ht="29.1">
      <c r="B330" s="246" t="s">
        <v>7391</v>
      </c>
      <c r="C330" s="296" t="s">
        <v>6466</v>
      </c>
      <c r="D330" s="160" t="s">
        <v>7392</v>
      </c>
      <c r="E330" s="160" t="s">
        <v>7393</v>
      </c>
      <c r="F330" s="160" t="s">
        <v>2090</v>
      </c>
      <c r="G330" s="160" t="s">
        <v>2090</v>
      </c>
      <c r="H330" s="160" t="s">
        <v>7361</v>
      </c>
      <c r="I330" s="197" t="s">
        <v>7362</v>
      </c>
      <c r="J330" s="327" t="s">
        <v>4481</v>
      </c>
      <c r="K330" s="327" t="s">
        <v>2871</v>
      </c>
      <c r="L330" s="246" t="s">
        <v>7363</v>
      </c>
      <c r="M330" s="246" t="s">
        <v>4052</v>
      </c>
      <c r="N330" s="246" t="s">
        <v>6103</v>
      </c>
      <c r="O330" s="332" t="s">
        <v>4053</v>
      </c>
      <c r="P330" s="178" t="s">
        <v>7394</v>
      </c>
    </row>
    <row r="331" spans="2:16" ht="29.1">
      <c r="B331" s="246" t="s">
        <v>7395</v>
      </c>
      <c r="C331" s="296" t="s">
        <v>6466</v>
      </c>
      <c r="D331" s="160" t="s">
        <v>7392</v>
      </c>
      <c r="E331" s="160" t="s">
        <v>7396</v>
      </c>
      <c r="F331" s="160" t="s">
        <v>2090</v>
      </c>
      <c r="G331" s="160" t="s">
        <v>2090</v>
      </c>
      <c r="H331" s="160" t="s">
        <v>7361</v>
      </c>
      <c r="I331" s="197" t="s">
        <v>7362</v>
      </c>
      <c r="J331" s="327" t="s">
        <v>4481</v>
      </c>
      <c r="K331" s="327" t="s">
        <v>2871</v>
      </c>
      <c r="L331" s="246" t="s">
        <v>7363</v>
      </c>
      <c r="M331" s="246" t="s">
        <v>4052</v>
      </c>
      <c r="N331" s="246" t="s">
        <v>6103</v>
      </c>
      <c r="O331" s="332" t="s">
        <v>4053</v>
      </c>
      <c r="P331" s="178" t="s">
        <v>7397</v>
      </c>
    </row>
    <row r="332" spans="2:16" ht="29.1">
      <c r="B332" s="246" t="s">
        <v>7398</v>
      </c>
      <c r="C332" s="296" t="s">
        <v>6466</v>
      </c>
      <c r="D332" s="160" t="s">
        <v>7399</v>
      </c>
      <c r="E332" s="160" t="s">
        <v>7400</v>
      </c>
      <c r="F332" s="160" t="s">
        <v>2090</v>
      </c>
      <c r="G332" s="160" t="s">
        <v>2090</v>
      </c>
      <c r="H332" s="160" t="s">
        <v>7361</v>
      </c>
      <c r="I332" s="197" t="s">
        <v>7362</v>
      </c>
      <c r="J332" s="327" t="s">
        <v>4481</v>
      </c>
      <c r="K332" s="327" t="s">
        <v>2871</v>
      </c>
      <c r="L332" s="246" t="s">
        <v>7363</v>
      </c>
      <c r="M332" s="246" t="s">
        <v>4052</v>
      </c>
      <c r="N332" s="246" t="s">
        <v>6103</v>
      </c>
      <c r="O332" s="332" t="s">
        <v>4053</v>
      </c>
      <c r="P332" s="178" t="s">
        <v>7401</v>
      </c>
    </row>
    <row r="333" spans="2:16" ht="29.1">
      <c r="B333" s="246" t="s">
        <v>7402</v>
      </c>
      <c r="C333" s="296" t="s">
        <v>6466</v>
      </c>
      <c r="D333" s="160" t="s">
        <v>7403</v>
      </c>
      <c r="E333" s="160" t="s">
        <v>7400</v>
      </c>
      <c r="F333" s="160" t="s">
        <v>2090</v>
      </c>
      <c r="G333" s="160" t="s">
        <v>2090</v>
      </c>
      <c r="H333" s="160" t="s">
        <v>7361</v>
      </c>
      <c r="I333" s="197" t="s">
        <v>7362</v>
      </c>
      <c r="J333" s="327" t="s">
        <v>4481</v>
      </c>
      <c r="K333" s="327" t="s">
        <v>2871</v>
      </c>
      <c r="L333" s="246" t="s">
        <v>7363</v>
      </c>
      <c r="M333" s="246" t="s">
        <v>4052</v>
      </c>
      <c r="N333" s="246" t="s">
        <v>6103</v>
      </c>
      <c r="O333" s="332" t="s">
        <v>4053</v>
      </c>
      <c r="P333" s="178" t="s">
        <v>7401</v>
      </c>
    </row>
    <row r="334" spans="2:16" ht="43.5">
      <c r="B334" s="246" t="s">
        <v>7404</v>
      </c>
      <c r="C334" s="296" t="s">
        <v>6233</v>
      </c>
      <c r="D334" s="160" t="s">
        <v>808</v>
      </c>
      <c r="E334" s="160" t="s">
        <v>7405</v>
      </c>
      <c r="F334" s="160" t="s">
        <v>2090</v>
      </c>
      <c r="G334" s="160" t="s">
        <v>2090</v>
      </c>
      <c r="H334" s="160" t="s">
        <v>7406</v>
      </c>
      <c r="I334" s="197" t="s">
        <v>7362</v>
      </c>
      <c r="J334" s="327" t="s">
        <v>4481</v>
      </c>
      <c r="K334" s="327" t="s">
        <v>2871</v>
      </c>
      <c r="L334" s="246" t="s">
        <v>7363</v>
      </c>
      <c r="M334" s="246" t="s">
        <v>4096</v>
      </c>
      <c r="N334" s="246" t="s">
        <v>37</v>
      </c>
      <c r="O334" s="332" t="s">
        <v>4046</v>
      </c>
      <c r="P334" s="178" t="s">
        <v>7407</v>
      </c>
    </row>
    <row r="335" spans="2:16" ht="188.45">
      <c r="B335" s="246" t="s">
        <v>7408</v>
      </c>
      <c r="C335" s="296" t="s">
        <v>6352</v>
      </c>
      <c r="D335" s="160">
        <v>3.3</v>
      </c>
      <c r="E335" s="160" t="s">
        <v>7409</v>
      </c>
      <c r="F335" s="160" t="s">
        <v>2090</v>
      </c>
      <c r="G335" s="160" t="s">
        <v>2090</v>
      </c>
      <c r="H335" s="160" t="s">
        <v>7410</v>
      </c>
      <c r="I335" s="197" t="s">
        <v>7362</v>
      </c>
      <c r="J335" s="327" t="s">
        <v>4481</v>
      </c>
      <c r="K335" s="327" t="s">
        <v>2871</v>
      </c>
      <c r="L335" s="246" t="s">
        <v>7363</v>
      </c>
      <c r="M335" s="246" t="s">
        <v>4045</v>
      </c>
      <c r="N335" s="246" t="s">
        <v>37</v>
      </c>
      <c r="O335" s="332" t="s">
        <v>4046</v>
      </c>
      <c r="P335" s="178" t="s">
        <v>7411</v>
      </c>
    </row>
    <row r="336" spans="2:16" ht="29.1">
      <c r="B336" s="246" t="s">
        <v>7412</v>
      </c>
      <c r="C336" s="296" t="s">
        <v>6352</v>
      </c>
      <c r="D336" s="160" t="s">
        <v>4181</v>
      </c>
      <c r="E336" s="160" t="s">
        <v>7413</v>
      </c>
      <c r="F336" s="160" t="s">
        <v>2090</v>
      </c>
      <c r="G336" s="160" t="s">
        <v>2090</v>
      </c>
      <c r="H336" s="160" t="s">
        <v>7414</v>
      </c>
      <c r="I336" s="197" t="s">
        <v>7362</v>
      </c>
      <c r="J336" s="327" t="s">
        <v>4481</v>
      </c>
      <c r="K336" s="327" t="s">
        <v>2871</v>
      </c>
      <c r="L336" s="246" t="s">
        <v>7363</v>
      </c>
      <c r="M336" s="246" t="s">
        <v>4096</v>
      </c>
      <c r="N336" s="246" t="s">
        <v>37</v>
      </c>
      <c r="O336" s="332" t="s">
        <v>4053</v>
      </c>
      <c r="P336" s="178" t="s">
        <v>7415</v>
      </c>
    </row>
    <row r="337" spans="2:16" ht="43.5">
      <c r="B337" s="246" t="s">
        <v>7416</v>
      </c>
      <c r="C337" s="296" t="s">
        <v>6352</v>
      </c>
      <c r="D337" s="160" t="s">
        <v>3535</v>
      </c>
      <c r="E337" s="160" t="s">
        <v>7417</v>
      </c>
      <c r="F337" s="160" t="s">
        <v>2090</v>
      </c>
      <c r="G337" s="160" t="s">
        <v>2090</v>
      </c>
      <c r="H337" s="160" t="s">
        <v>7418</v>
      </c>
      <c r="I337" s="197" t="s">
        <v>7362</v>
      </c>
      <c r="J337" s="327" t="s">
        <v>4481</v>
      </c>
      <c r="K337" s="327" t="s">
        <v>2871</v>
      </c>
      <c r="L337" s="246" t="s">
        <v>7363</v>
      </c>
      <c r="M337" s="246" t="s">
        <v>4045</v>
      </c>
      <c r="N337" s="246" t="s">
        <v>37</v>
      </c>
      <c r="O337" s="332" t="s">
        <v>4046</v>
      </c>
      <c r="P337" s="178" t="s">
        <v>7419</v>
      </c>
    </row>
    <row r="338" spans="2:16" ht="203.1">
      <c r="B338" s="246" t="s">
        <v>7420</v>
      </c>
      <c r="C338" s="159" t="s">
        <v>6352</v>
      </c>
      <c r="D338" s="161">
        <v>3.4</v>
      </c>
      <c r="E338" s="161" t="s">
        <v>7421</v>
      </c>
      <c r="F338" s="160" t="s">
        <v>2090</v>
      </c>
      <c r="G338" s="160" t="s">
        <v>2090</v>
      </c>
      <c r="H338" s="161" t="s">
        <v>7422</v>
      </c>
      <c r="I338" s="197" t="s">
        <v>7362</v>
      </c>
      <c r="J338" s="327" t="s">
        <v>4481</v>
      </c>
      <c r="K338" s="327" t="s">
        <v>2871</v>
      </c>
      <c r="L338" s="246" t="s">
        <v>7363</v>
      </c>
      <c r="M338" s="246" t="s">
        <v>4045</v>
      </c>
      <c r="N338" s="246" t="s">
        <v>37</v>
      </c>
      <c r="O338" s="332" t="s">
        <v>4046</v>
      </c>
      <c r="P338" s="178" t="s">
        <v>7423</v>
      </c>
    </row>
    <row r="339" spans="2:16">
      <c r="B339" s="246" t="s">
        <v>7424</v>
      </c>
      <c r="C339" s="159" t="s">
        <v>6352</v>
      </c>
      <c r="D339" s="197" t="s">
        <v>7425</v>
      </c>
      <c r="E339" s="197" t="s">
        <v>7426</v>
      </c>
      <c r="F339" s="160" t="s">
        <v>2090</v>
      </c>
      <c r="G339" s="160" t="s">
        <v>2090</v>
      </c>
      <c r="H339" s="197" t="s">
        <v>7427</v>
      </c>
      <c r="I339" s="197" t="s">
        <v>7362</v>
      </c>
      <c r="J339" s="327" t="s">
        <v>4481</v>
      </c>
      <c r="K339" s="327" t="s">
        <v>2871</v>
      </c>
      <c r="L339" s="246" t="s">
        <v>7363</v>
      </c>
      <c r="M339" s="246" t="s">
        <v>4096</v>
      </c>
      <c r="N339" s="246" t="s">
        <v>37</v>
      </c>
      <c r="O339" s="332" t="s">
        <v>4046</v>
      </c>
      <c r="P339" s="178" t="s">
        <v>7428</v>
      </c>
    </row>
    <row r="340" spans="2:16" ht="144.94999999999999">
      <c r="B340" s="246" t="s">
        <v>7429</v>
      </c>
      <c r="C340" s="159" t="s">
        <v>6352</v>
      </c>
      <c r="D340" s="197" t="s">
        <v>7430</v>
      </c>
      <c r="E340" s="197" t="s">
        <v>7431</v>
      </c>
      <c r="F340" s="160" t="s">
        <v>2090</v>
      </c>
      <c r="G340" s="160" t="s">
        <v>2090</v>
      </c>
      <c r="H340" s="303" t="s">
        <v>7432</v>
      </c>
      <c r="I340" s="197" t="s">
        <v>7362</v>
      </c>
      <c r="J340" s="327" t="s">
        <v>4481</v>
      </c>
      <c r="K340" s="327" t="s">
        <v>2871</v>
      </c>
      <c r="L340" s="246" t="s">
        <v>7363</v>
      </c>
      <c r="M340" s="246" t="s">
        <v>4045</v>
      </c>
      <c r="N340" s="246" t="s">
        <v>37</v>
      </c>
      <c r="O340" s="332" t="s">
        <v>4046</v>
      </c>
      <c r="P340" s="178" t="s">
        <v>7433</v>
      </c>
    </row>
    <row r="341" spans="2:16" ht="72.599999999999994">
      <c r="B341" s="246" t="s">
        <v>7434</v>
      </c>
      <c r="C341" s="159" t="s">
        <v>6352</v>
      </c>
      <c r="D341" s="197">
        <v>4.2</v>
      </c>
      <c r="E341" s="197" t="s">
        <v>7435</v>
      </c>
      <c r="F341" s="160" t="s">
        <v>2090</v>
      </c>
      <c r="G341" s="160" t="s">
        <v>2090</v>
      </c>
      <c r="H341" s="303" t="s">
        <v>7436</v>
      </c>
      <c r="I341" s="197" t="s">
        <v>7362</v>
      </c>
      <c r="J341" s="327" t="s">
        <v>4481</v>
      </c>
      <c r="K341" s="327" t="s">
        <v>2871</v>
      </c>
      <c r="L341" s="246" t="s">
        <v>7363</v>
      </c>
      <c r="M341" s="246" t="s">
        <v>4096</v>
      </c>
      <c r="N341" s="246" t="s">
        <v>37</v>
      </c>
      <c r="O341" s="332" t="s">
        <v>4097</v>
      </c>
      <c r="P341" s="178" t="s">
        <v>7437</v>
      </c>
    </row>
    <row r="342" spans="2:16">
      <c r="B342" s="246" t="s">
        <v>7438</v>
      </c>
      <c r="C342" s="159" t="s">
        <v>6099</v>
      </c>
      <c r="D342" s="197" t="s">
        <v>808</v>
      </c>
      <c r="E342" s="197" t="s">
        <v>7439</v>
      </c>
      <c r="F342" s="160" t="s">
        <v>2090</v>
      </c>
      <c r="G342" s="160" t="s">
        <v>2090</v>
      </c>
      <c r="H342" s="303" t="s">
        <v>1648</v>
      </c>
      <c r="I342" s="197" t="s">
        <v>7362</v>
      </c>
      <c r="J342" s="327" t="s">
        <v>4481</v>
      </c>
      <c r="K342" s="327" t="s">
        <v>2871</v>
      </c>
      <c r="L342" s="246" t="s">
        <v>7363</v>
      </c>
      <c r="M342" s="246" t="s">
        <v>4096</v>
      </c>
      <c r="N342" s="246" t="s">
        <v>6113</v>
      </c>
      <c r="O342" s="332" t="s">
        <v>4046</v>
      </c>
      <c r="P342" s="178" t="s">
        <v>7440</v>
      </c>
    </row>
    <row r="343" spans="2:16">
      <c r="B343" s="246" t="s">
        <v>7441</v>
      </c>
      <c r="C343" s="159" t="s">
        <v>6228</v>
      </c>
      <c r="D343" s="197" t="s">
        <v>808</v>
      </c>
      <c r="E343" s="197" t="s">
        <v>7439</v>
      </c>
      <c r="F343" s="160" t="s">
        <v>2090</v>
      </c>
      <c r="G343" s="160" t="s">
        <v>2090</v>
      </c>
      <c r="H343" s="303" t="s">
        <v>1648</v>
      </c>
      <c r="I343" s="197" t="s">
        <v>7362</v>
      </c>
      <c r="J343" s="327" t="s">
        <v>4481</v>
      </c>
      <c r="K343" s="327" t="s">
        <v>2871</v>
      </c>
      <c r="L343" s="246" t="s">
        <v>7363</v>
      </c>
      <c r="M343" s="246" t="s">
        <v>4096</v>
      </c>
      <c r="N343" s="246" t="s">
        <v>6113</v>
      </c>
      <c r="O343" s="332" t="s">
        <v>4046</v>
      </c>
      <c r="P343" s="178" t="s">
        <v>7440</v>
      </c>
    </row>
    <row r="344" spans="2:16">
      <c r="B344" s="246" t="s">
        <v>7442</v>
      </c>
      <c r="C344" s="159" t="s">
        <v>6204</v>
      </c>
      <c r="D344" s="197" t="s">
        <v>808</v>
      </c>
      <c r="E344" s="197" t="s">
        <v>7439</v>
      </c>
      <c r="F344" s="160" t="s">
        <v>2090</v>
      </c>
      <c r="G344" s="160" t="s">
        <v>2090</v>
      </c>
      <c r="H344" s="303" t="s">
        <v>1648</v>
      </c>
      <c r="I344" s="197" t="s">
        <v>7362</v>
      </c>
      <c r="J344" s="327" t="s">
        <v>4481</v>
      </c>
      <c r="K344" s="327" t="s">
        <v>2871</v>
      </c>
      <c r="L344" s="246" t="s">
        <v>7363</v>
      </c>
      <c r="M344" s="246" t="s">
        <v>4096</v>
      </c>
      <c r="N344" s="246"/>
      <c r="O344" s="332" t="s">
        <v>4046</v>
      </c>
      <c r="P344" s="178" t="s">
        <v>7440</v>
      </c>
    </row>
    <row r="345" spans="2:16" ht="43.5">
      <c r="B345" s="246" t="s">
        <v>7443</v>
      </c>
      <c r="C345" s="159" t="s">
        <v>6202</v>
      </c>
      <c r="D345" s="197" t="s">
        <v>1966</v>
      </c>
      <c r="E345" s="197" t="s">
        <v>4974</v>
      </c>
      <c r="F345" s="160" t="s">
        <v>2090</v>
      </c>
      <c r="G345" s="160" t="s">
        <v>2090</v>
      </c>
      <c r="H345" s="303" t="s">
        <v>7444</v>
      </c>
      <c r="I345" s="197" t="s">
        <v>7362</v>
      </c>
      <c r="J345" s="327" t="s">
        <v>4481</v>
      </c>
      <c r="K345" s="327" t="s">
        <v>2871</v>
      </c>
      <c r="L345" s="246" t="s">
        <v>7363</v>
      </c>
      <c r="M345" s="246" t="s">
        <v>4096</v>
      </c>
      <c r="N345" s="246" t="s">
        <v>37</v>
      </c>
      <c r="O345" s="332"/>
      <c r="P345" s="178" t="s">
        <v>7445</v>
      </c>
    </row>
    <row r="346" spans="2:16">
      <c r="B346" s="246" t="s">
        <v>7446</v>
      </c>
      <c r="C346" s="159" t="s">
        <v>6194</v>
      </c>
      <c r="D346" s="197">
        <v>1.1000000000000001</v>
      </c>
      <c r="E346" s="160" t="s">
        <v>7447</v>
      </c>
      <c r="F346" s="171" t="s">
        <v>2090</v>
      </c>
      <c r="G346" s="328" t="s">
        <v>2090</v>
      </c>
      <c r="H346" s="171" t="s">
        <v>7448</v>
      </c>
      <c r="I346" s="197" t="s">
        <v>7362</v>
      </c>
      <c r="J346" s="327" t="s">
        <v>4481</v>
      </c>
      <c r="K346" s="327" t="s">
        <v>2871</v>
      </c>
      <c r="L346" s="246" t="s">
        <v>7363</v>
      </c>
      <c r="M346" s="246" t="s">
        <v>4052</v>
      </c>
      <c r="N346" s="246" t="s">
        <v>4054</v>
      </c>
      <c r="O346" s="332" t="s">
        <v>4053</v>
      </c>
      <c r="P346" s="336" t="s">
        <v>7449</v>
      </c>
    </row>
    <row r="347" spans="2:16">
      <c r="B347" s="246" t="s">
        <v>7450</v>
      </c>
      <c r="C347" s="159" t="s">
        <v>6194</v>
      </c>
      <c r="D347" s="161">
        <v>13.6</v>
      </c>
      <c r="E347" s="160" t="s">
        <v>7447</v>
      </c>
      <c r="F347" s="171" t="s">
        <v>2090</v>
      </c>
      <c r="G347" s="328" t="s">
        <v>2090</v>
      </c>
      <c r="H347" s="171" t="s">
        <v>7448</v>
      </c>
      <c r="I347" s="197" t="s">
        <v>7362</v>
      </c>
      <c r="J347" s="327" t="s">
        <v>4481</v>
      </c>
      <c r="K347" s="327" t="s">
        <v>2871</v>
      </c>
      <c r="L347" s="246" t="s">
        <v>7363</v>
      </c>
      <c r="M347" s="246" t="s">
        <v>4052</v>
      </c>
      <c r="N347" s="246" t="s">
        <v>4054</v>
      </c>
      <c r="O347" s="332" t="s">
        <v>4053</v>
      </c>
      <c r="P347" s="336" t="s">
        <v>7449</v>
      </c>
    </row>
  </sheetData>
  <sheetProtection sheet="1" sort="0" autoFilter="0"/>
  <autoFilter ref="B6:P347" xr:uid="{00000000-0009-0000-0000-000003000000}"/>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'https://mhhsprogramme.sharepoint.com/sites/Market-wideHalfHourlySettlement/Background Programme Context/[INTERNAL Tranche 3 Consolidated Code Artefacts Comment Log v0.1 (10).xlsx]Triage and Clarification Status'!#REF!</xm:f>
          </x14:formula1>
          <xm:sqref>M7:M347 O7:O347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P487"/>
  <sheetViews>
    <sheetView workbookViewId="0">
      <selection activeCell="P91" sqref="P91"/>
    </sheetView>
  </sheetViews>
  <sheetFormatPr defaultRowHeight="14.45"/>
  <cols>
    <col min="2" max="2" width="15" customWidth="1"/>
    <col min="3" max="3" width="28.7109375" customWidth="1"/>
    <col min="4" max="4" width="23.140625" customWidth="1"/>
    <col min="5" max="5" width="89.42578125" customWidth="1"/>
    <col min="6" max="7" width="29.5703125" customWidth="1"/>
    <col min="8" max="8" width="36.7109375" customWidth="1"/>
    <col min="9" max="9" width="21.140625" customWidth="1"/>
    <col min="10" max="10" width="20.42578125" customWidth="1"/>
    <col min="11" max="11" width="20.140625" customWidth="1"/>
    <col min="12" max="12" width="11.7109375" customWidth="1"/>
    <col min="13" max="13" width="33.7109375" bestFit="1" customWidth="1"/>
    <col min="14" max="14" width="17.42578125" customWidth="1"/>
    <col min="15" max="15" width="30" customWidth="1"/>
    <col min="16" max="16" width="70.7109375" customWidth="1"/>
  </cols>
  <sheetData>
    <row r="3" spans="2:16" ht="23.45">
      <c r="E3" s="241" t="s">
        <v>7451</v>
      </c>
    </row>
    <row r="6" spans="2:16" ht="29.1">
      <c r="B6" s="41" t="s">
        <v>0</v>
      </c>
      <c r="C6" s="42" t="s">
        <v>1</v>
      </c>
      <c r="D6" s="42" t="s">
        <v>2</v>
      </c>
      <c r="E6" s="42" t="s">
        <v>3</v>
      </c>
      <c r="F6" s="244" t="s">
        <v>4</v>
      </c>
      <c r="G6" s="244" t="s">
        <v>5</v>
      </c>
      <c r="H6" s="244" t="s">
        <v>6</v>
      </c>
      <c r="I6" s="245" t="s">
        <v>7</v>
      </c>
      <c r="J6" s="245" t="s">
        <v>8</v>
      </c>
      <c r="K6" s="245" t="s">
        <v>9</v>
      </c>
      <c r="L6" s="279" t="s">
        <v>10</v>
      </c>
      <c r="M6" s="41" t="s">
        <v>4037</v>
      </c>
      <c r="N6" s="41" t="s">
        <v>12</v>
      </c>
      <c r="O6" s="41" t="s">
        <v>4038</v>
      </c>
      <c r="P6" s="373" t="s">
        <v>14</v>
      </c>
    </row>
    <row r="7" spans="2:16">
      <c r="B7" s="318" t="s">
        <v>7452</v>
      </c>
      <c r="C7" s="318" t="s">
        <v>7453</v>
      </c>
      <c r="D7" s="351" t="s">
        <v>1648</v>
      </c>
      <c r="E7" s="352" t="s">
        <v>7454</v>
      </c>
      <c r="F7" s="318"/>
      <c r="G7" s="318"/>
      <c r="H7" s="318"/>
      <c r="I7" s="374" t="s">
        <v>467</v>
      </c>
      <c r="J7" s="375" t="s">
        <v>4481</v>
      </c>
      <c r="K7" s="375" t="s">
        <v>21</v>
      </c>
      <c r="L7" s="376">
        <v>45212</v>
      </c>
      <c r="M7" s="318" t="s">
        <v>4699</v>
      </c>
      <c r="N7" s="318"/>
      <c r="O7" s="318"/>
      <c r="P7" s="419" t="s">
        <v>7455</v>
      </c>
    </row>
    <row r="8" spans="2:16" ht="29.1">
      <c r="B8" s="246" t="s">
        <v>7456</v>
      </c>
      <c r="C8" s="246" t="s">
        <v>7453</v>
      </c>
      <c r="D8" s="25" t="s">
        <v>7457</v>
      </c>
      <c r="E8" s="7" t="s">
        <v>7458</v>
      </c>
      <c r="F8" s="246"/>
      <c r="G8" s="246"/>
      <c r="H8" s="246"/>
      <c r="I8" s="343" t="s">
        <v>467</v>
      </c>
      <c r="J8" s="271" t="s">
        <v>4481</v>
      </c>
      <c r="K8" s="271" t="s">
        <v>21</v>
      </c>
      <c r="L8" s="344">
        <v>45212</v>
      </c>
      <c r="M8" s="246" t="s">
        <v>4052</v>
      </c>
      <c r="N8" s="246" t="s">
        <v>7459</v>
      </c>
      <c r="O8" s="246" t="s">
        <v>4053</v>
      </c>
      <c r="P8" s="377" t="s">
        <v>7460</v>
      </c>
    </row>
    <row r="9" spans="2:16" ht="57.95">
      <c r="B9" s="246" t="s">
        <v>7461</v>
      </c>
      <c r="C9" s="246" t="s">
        <v>7453</v>
      </c>
      <c r="D9" s="341" t="s">
        <v>7462</v>
      </c>
      <c r="E9" s="342" t="s">
        <v>7463</v>
      </c>
      <c r="F9" s="246"/>
      <c r="G9" s="246"/>
      <c r="H9" s="246"/>
      <c r="I9" s="343" t="s">
        <v>467</v>
      </c>
      <c r="J9" s="271" t="s">
        <v>4481</v>
      </c>
      <c r="K9" s="271" t="s">
        <v>21</v>
      </c>
      <c r="L9" s="344">
        <v>45212</v>
      </c>
      <c r="M9" s="246" t="s">
        <v>4052</v>
      </c>
      <c r="N9" s="246" t="s">
        <v>7459</v>
      </c>
      <c r="O9" s="246" t="s">
        <v>4053</v>
      </c>
      <c r="P9" s="377" t="s">
        <v>7464</v>
      </c>
    </row>
    <row r="10" spans="2:16" ht="29.1">
      <c r="B10" s="246" t="s">
        <v>7465</v>
      </c>
      <c r="C10" s="246" t="s">
        <v>7453</v>
      </c>
      <c r="D10" s="25" t="s">
        <v>7466</v>
      </c>
      <c r="E10" s="345" t="s">
        <v>7467</v>
      </c>
      <c r="F10" s="246"/>
      <c r="G10" s="246"/>
      <c r="H10" s="246"/>
      <c r="I10" s="343" t="s">
        <v>467</v>
      </c>
      <c r="J10" s="271" t="s">
        <v>4481</v>
      </c>
      <c r="K10" s="271" t="s">
        <v>21</v>
      </c>
      <c r="L10" s="344">
        <v>45212</v>
      </c>
      <c r="M10" s="246" t="s">
        <v>4052</v>
      </c>
      <c r="N10" s="246"/>
      <c r="O10" s="246" t="s">
        <v>4053</v>
      </c>
      <c r="P10" s="377" t="s">
        <v>7468</v>
      </c>
    </row>
    <row r="11" spans="2:16" ht="29.1">
      <c r="B11" s="246" t="s">
        <v>7469</v>
      </c>
      <c r="C11" s="246" t="s">
        <v>7453</v>
      </c>
      <c r="D11" s="25" t="s">
        <v>7470</v>
      </c>
      <c r="E11" s="342" t="s">
        <v>7471</v>
      </c>
      <c r="F11" s="246"/>
      <c r="G11" s="246"/>
      <c r="H11" s="246"/>
      <c r="I11" s="343" t="s">
        <v>467</v>
      </c>
      <c r="J11" s="271" t="s">
        <v>4481</v>
      </c>
      <c r="K11" s="271" t="s">
        <v>21</v>
      </c>
      <c r="L11" s="344">
        <v>45212</v>
      </c>
      <c r="M11" s="246" t="s">
        <v>4699</v>
      </c>
      <c r="N11" s="246" t="s">
        <v>37</v>
      </c>
      <c r="O11" s="246"/>
      <c r="P11" s="377" t="s">
        <v>7472</v>
      </c>
    </row>
    <row r="12" spans="2:16" ht="144.94999999999999">
      <c r="B12" s="246" t="s">
        <v>7473</v>
      </c>
      <c r="C12" s="246" t="s">
        <v>7453</v>
      </c>
      <c r="D12" s="341" t="s">
        <v>7474</v>
      </c>
      <c r="E12" s="25" t="s">
        <v>7475</v>
      </c>
      <c r="F12" s="246"/>
      <c r="G12" s="246"/>
      <c r="H12" s="246"/>
      <c r="I12" s="343" t="s">
        <v>467</v>
      </c>
      <c r="J12" s="271" t="s">
        <v>4481</v>
      </c>
      <c r="K12" s="271" t="s">
        <v>21</v>
      </c>
      <c r="L12" s="344">
        <v>45212</v>
      </c>
      <c r="M12" s="246" t="s">
        <v>4052</v>
      </c>
      <c r="N12" s="246" t="s">
        <v>7459</v>
      </c>
      <c r="O12" s="246" t="s">
        <v>4053</v>
      </c>
      <c r="P12" s="377" t="s">
        <v>7476</v>
      </c>
    </row>
    <row r="13" spans="2:16" ht="43.5">
      <c r="B13" s="246" t="s">
        <v>7477</v>
      </c>
      <c r="C13" s="246" t="s">
        <v>7453</v>
      </c>
      <c r="D13" s="341" t="s">
        <v>7474</v>
      </c>
      <c r="E13" s="342" t="s">
        <v>7478</v>
      </c>
      <c r="F13" s="246"/>
      <c r="G13" s="246"/>
      <c r="H13" s="246"/>
      <c r="I13" s="343" t="s">
        <v>467</v>
      </c>
      <c r="J13" s="271" t="s">
        <v>4481</v>
      </c>
      <c r="K13" s="271" t="s">
        <v>21</v>
      </c>
      <c r="L13" s="344">
        <v>45212</v>
      </c>
      <c r="M13" s="246" t="s">
        <v>4699</v>
      </c>
      <c r="N13" s="246" t="s">
        <v>37</v>
      </c>
      <c r="O13" s="246"/>
      <c r="P13" s="377" t="s">
        <v>7479</v>
      </c>
    </row>
    <row r="14" spans="2:16" ht="43.5">
      <c r="B14" s="246" t="s">
        <v>7480</v>
      </c>
      <c r="C14" s="246" t="s">
        <v>7453</v>
      </c>
      <c r="D14" s="341" t="s">
        <v>27</v>
      </c>
      <c r="E14" s="342" t="s">
        <v>7481</v>
      </c>
      <c r="F14" s="246"/>
      <c r="G14" s="246"/>
      <c r="H14" s="246"/>
      <c r="I14" s="343" t="s">
        <v>1930</v>
      </c>
      <c r="J14" s="271" t="s">
        <v>4481</v>
      </c>
      <c r="K14" s="271" t="s">
        <v>21</v>
      </c>
      <c r="L14" s="344">
        <v>45215</v>
      </c>
      <c r="M14" s="246" t="s">
        <v>4699</v>
      </c>
      <c r="N14" s="246" t="s">
        <v>37</v>
      </c>
      <c r="O14" s="246"/>
      <c r="P14" s="377" t="s">
        <v>7482</v>
      </c>
    </row>
    <row r="15" spans="2:16" ht="29.1">
      <c r="B15" s="246" t="s">
        <v>7483</v>
      </c>
      <c r="C15" s="246" t="s">
        <v>7453</v>
      </c>
      <c r="D15" s="341" t="s">
        <v>27</v>
      </c>
      <c r="E15" s="342" t="s">
        <v>7484</v>
      </c>
      <c r="F15" s="246"/>
      <c r="G15" s="246"/>
      <c r="H15" s="246"/>
      <c r="I15" s="343" t="s">
        <v>1930</v>
      </c>
      <c r="J15" s="271" t="s">
        <v>4481</v>
      </c>
      <c r="K15" s="271" t="s">
        <v>21</v>
      </c>
      <c r="L15" s="344">
        <v>45215</v>
      </c>
      <c r="M15" s="246" t="s">
        <v>4096</v>
      </c>
      <c r="N15" s="246" t="s">
        <v>37</v>
      </c>
      <c r="O15" s="246" t="s">
        <v>4213</v>
      </c>
      <c r="P15" s="246" t="s">
        <v>4213</v>
      </c>
    </row>
    <row r="16" spans="2:16" ht="29.1">
      <c r="B16" s="353" t="s">
        <v>7485</v>
      </c>
      <c r="C16" s="246" t="s">
        <v>7453</v>
      </c>
      <c r="D16" s="341" t="s">
        <v>27</v>
      </c>
      <c r="E16" s="342" t="s">
        <v>7486</v>
      </c>
      <c r="F16" s="246"/>
      <c r="G16" s="246"/>
      <c r="H16" s="246"/>
      <c r="I16" s="343" t="s">
        <v>1930</v>
      </c>
      <c r="J16" s="271" t="s">
        <v>4481</v>
      </c>
      <c r="K16" s="271" t="s">
        <v>21</v>
      </c>
      <c r="L16" s="344">
        <v>45215</v>
      </c>
      <c r="M16" s="246" t="s">
        <v>4096</v>
      </c>
      <c r="N16" s="246" t="s">
        <v>37</v>
      </c>
      <c r="O16" s="246" t="s">
        <v>4213</v>
      </c>
      <c r="P16" s="246" t="s">
        <v>4213</v>
      </c>
    </row>
    <row r="17" spans="2:16" ht="43.5">
      <c r="B17" s="246" t="s">
        <v>7487</v>
      </c>
      <c r="C17" s="246" t="s">
        <v>7453</v>
      </c>
      <c r="D17" s="341" t="s">
        <v>3024</v>
      </c>
      <c r="E17" s="342" t="s">
        <v>7488</v>
      </c>
      <c r="F17" s="246"/>
      <c r="G17" s="246"/>
      <c r="H17" s="246"/>
      <c r="I17" s="343" t="s">
        <v>1930</v>
      </c>
      <c r="J17" s="271" t="s">
        <v>4481</v>
      </c>
      <c r="K17" s="271" t="s">
        <v>21</v>
      </c>
      <c r="L17" s="344">
        <v>45215</v>
      </c>
      <c r="M17" s="246" t="s">
        <v>4096</v>
      </c>
      <c r="N17" s="246" t="s">
        <v>37</v>
      </c>
      <c r="O17" s="246"/>
      <c r="P17" s="377" t="s">
        <v>7489</v>
      </c>
    </row>
    <row r="18" spans="2:16" ht="29.1">
      <c r="B18" s="246" t="s">
        <v>7490</v>
      </c>
      <c r="C18" s="246" t="s">
        <v>7453</v>
      </c>
      <c r="D18" s="341" t="s">
        <v>27</v>
      </c>
      <c r="E18" s="342" t="s">
        <v>7491</v>
      </c>
      <c r="F18" s="246"/>
      <c r="G18" s="246"/>
      <c r="H18" s="246"/>
      <c r="I18" s="343" t="s">
        <v>1930</v>
      </c>
      <c r="J18" s="271" t="s">
        <v>4481</v>
      </c>
      <c r="K18" s="271" t="s">
        <v>21</v>
      </c>
      <c r="L18" s="344">
        <v>45215</v>
      </c>
      <c r="M18" s="246" t="s">
        <v>4096</v>
      </c>
      <c r="N18" s="246" t="s">
        <v>37</v>
      </c>
      <c r="O18" s="246" t="s">
        <v>4213</v>
      </c>
      <c r="P18" s="246" t="s">
        <v>4213</v>
      </c>
    </row>
    <row r="19" spans="2:16">
      <c r="B19" s="246" t="s">
        <v>7492</v>
      </c>
      <c r="C19" s="246" t="s">
        <v>7453</v>
      </c>
      <c r="D19" s="341" t="s">
        <v>188</v>
      </c>
      <c r="E19" s="342" t="s">
        <v>7493</v>
      </c>
      <c r="F19" s="246"/>
      <c r="G19" s="246"/>
      <c r="H19" s="246"/>
      <c r="I19" s="343" t="s">
        <v>1930</v>
      </c>
      <c r="J19" s="271" t="s">
        <v>4481</v>
      </c>
      <c r="K19" s="271" t="s">
        <v>21</v>
      </c>
      <c r="L19" s="344">
        <v>45215</v>
      </c>
      <c r="M19" s="246" t="s">
        <v>4052</v>
      </c>
      <c r="N19" s="246" t="s">
        <v>7459</v>
      </c>
      <c r="O19" s="246" t="s">
        <v>4053</v>
      </c>
      <c r="P19" s="377" t="s">
        <v>7494</v>
      </c>
    </row>
    <row r="20" spans="2:16" ht="29.1">
      <c r="B20" s="246" t="s">
        <v>7495</v>
      </c>
      <c r="C20" s="246" t="s">
        <v>7453</v>
      </c>
      <c r="D20" s="341" t="s">
        <v>2237</v>
      </c>
      <c r="E20" s="342" t="s">
        <v>7496</v>
      </c>
      <c r="F20" s="246"/>
      <c r="G20" s="246"/>
      <c r="H20" s="246"/>
      <c r="I20" s="343" t="s">
        <v>1930</v>
      </c>
      <c r="J20" s="271" t="s">
        <v>4481</v>
      </c>
      <c r="K20" s="271" t="s">
        <v>21</v>
      </c>
      <c r="L20" s="344">
        <v>45215</v>
      </c>
      <c r="M20" s="246" t="s">
        <v>4096</v>
      </c>
      <c r="N20" s="246" t="s">
        <v>37</v>
      </c>
      <c r="O20" s="246" t="s">
        <v>4213</v>
      </c>
      <c r="P20" s="246" t="s">
        <v>4213</v>
      </c>
    </row>
    <row r="21" spans="2:16">
      <c r="B21" s="257" t="s">
        <v>7497</v>
      </c>
      <c r="C21" s="257" t="s">
        <v>7453</v>
      </c>
      <c r="D21" s="346" t="s">
        <v>253</v>
      </c>
      <c r="E21" s="354" t="s">
        <v>7498</v>
      </c>
      <c r="F21" s="257"/>
      <c r="G21" s="257"/>
      <c r="H21" s="257"/>
      <c r="I21" s="378" t="s">
        <v>1930</v>
      </c>
      <c r="J21" s="379" t="s">
        <v>4481</v>
      </c>
      <c r="K21" s="379" t="s">
        <v>21</v>
      </c>
      <c r="L21" s="380">
        <v>45215</v>
      </c>
      <c r="M21" s="257" t="s">
        <v>4699</v>
      </c>
      <c r="N21" s="257" t="s">
        <v>37</v>
      </c>
      <c r="O21" s="257"/>
      <c r="P21" s="412" t="s">
        <v>7499</v>
      </c>
    </row>
    <row r="22" spans="2:16" ht="116.1">
      <c r="B22" s="341" t="s">
        <v>7500</v>
      </c>
      <c r="C22" s="355" t="s">
        <v>7501</v>
      </c>
      <c r="D22" s="77">
        <v>2.5</v>
      </c>
      <c r="E22" s="77" t="s">
        <v>7502</v>
      </c>
      <c r="F22" s="341"/>
      <c r="G22" s="341"/>
      <c r="H22" s="77" t="s">
        <v>7503</v>
      </c>
      <c r="I22" s="341" t="s">
        <v>7504</v>
      </c>
      <c r="J22" s="341" t="s">
        <v>7505</v>
      </c>
      <c r="K22" s="341" t="s">
        <v>21</v>
      </c>
      <c r="L22" s="341" t="s">
        <v>7506</v>
      </c>
      <c r="M22" s="341" t="s">
        <v>4096</v>
      </c>
      <c r="N22" s="341" t="s">
        <v>37</v>
      </c>
      <c r="O22" s="341" t="s">
        <v>4073</v>
      </c>
      <c r="P22" s="25" t="s">
        <v>7507</v>
      </c>
    </row>
    <row r="23" spans="2:16" ht="43.5">
      <c r="B23" s="318" t="s">
        <v>7508</v>
      </c>
      <c r="C23" s="159" t="s">
        <v>7509</v>
      </c>
      <c r="D23" s="161" t="s">
        <v>7510</v>
      </c>
      <c r="E23" s="160" t="s">
        <v>7511</v>
      </c>
      <c r="F23" s="163" t="s">
        <v>85</v>
      </c>
      <c r="G23" s="172" t="s">
        <v>85</v>
      </c>
      <c r="H23" s="160" t="s">
        <v>85</v>
      </c>
      <c r="I23" s="339" t="s">
        <v>4835</v>
      </c>
      <c r="J23" s="340" t="s">
        <v>4836</v>
      </c>
      <c r="K23" s="340" t="s">
        <v>6759</v>
      </c>
      <c r="L23" s="318" t="s">
        <v>7512</v>
      </c>
      <c r="M23" s="381" t="s">
        <v>4096</v>
      </c>
      <c r="N23" s="318" t="s">
        <v>7513</v>
      </c>
      <c r="O23" s="318" t="s">
        <v>4213</v>
      </c>
      <c r="P23" s="609" t="s">
        <v>7514</v>
      </c>
    </row>
    <row r="24" spans="2:16" ht="43.5">
      <c r="B24" s="246" t="s">
        <v>7515</v>
      </c>
      <c r="C24" s="159" t="s">
        <v>7509</v>
      </c>
      <c r="D24" s="160" t="s">
        <v>7516</v>
      </c>
      <c r="E24" s="160" t="s">
        <v>7517</v>
      </c>
      <c r="F24" s="163" t="s">
        <v>85</v>
      </c>
      <c r="G24" s="160" t="s">
        <v>85</v>
      </c>
      <c r="H24" s="160" t="s">
        <v>85</v>
      </c>
      <c r="I24" s="339" t="s">
        <v>4835</v>
      </c>
      <c r="J24" s="340" t="s">
        <v>4836</v>
      </c>
      <c r="K24" s="340" t="s">
        <v>6759</v>
      </c>
      <c r="L24" s="246" t="s">
        <v>7512</v>
      </c>
      <c r="M24" s="246" t="s">
        <v>4699</v>
      </c>
      <c r="N24" s="246" t="s">
        <v>37</v>
      </c>
      <c r="O24" s="246"/>
      <c r="P24" s="576" t="s">
        <v>7518</v>
      </c>
    </row>
    <row r="25" spans="2:16" ht="43.5">
      <c r="B25" s="246" t="s">
        <v>7519</v>
      </c>
      <c r="C25" s="159" t="s">
        <v>7509</v>
      </c>
      <c r="D25" s="161" t="s">
        <v>7520</v>
      </c>
      <c r="E25" s="160" t="s">
        <v>7521</v>
      </c>
      <c r="F25" s="163" t="s">
        <v>85</v>
      </c>
      <c r="G25" s="160" t="s">
        <v>85</v>
      </c>
      <c r="H25" s="160" t="s">
        <v>85</v>
      </c>
      <c r="I25" s="339" t="s">
        <v>4835</v>
      </c>
      <c r="J25" s="340" t="s">
        <v>4836</v>
      </c>
      <c r="K25" s="340" t="s">
        <v>6759</v>
      </c>
      <c r="L25" s="246" t="s">
        <v>7512</v>
      </c>
      <c r="M25" s="246" t="s">
        <v>4096</v>
      </c>
      <c r="N25" s="246" t="s">
        <v>7513</v>
      </c>
      <c r="O25" s="246" t="s">
        <v>4213</v>
      </c>
      <c r="P25" s="609" t="s">
        <v>7514</v>
      </c>
    </row>
    <row r="26" spans="2:16" ht="87">
      <c r="B26" s="246" t="s">
        <v>7522</v>
      </c>
      <c r="C26" s="159" t="s">
        <v>7509</v>
      </c>
      <c r="D26" s="160" t="s">
        <v>7523</v>
      </c>
      <c r="E26" s="160" t="s">
        <v>7524</v>
      </c>
      <c r="F26" s="163" t="s">
        <v>85</v>
      </c>
      <c r="G26" s="160" t="s">
        <v>85</v>
      </c>
      <c r="H26" s="160" t="s">
        <v>85</v>
      </c>
      <c r="I26" s="339" t="s">
        <v>4835</v>
      </c>
      <c r="J26" s="340" t="s">
        <v>4836</v>
      </c>
      <c r="K26" s="340" t="s">
        <v>6759</v>
      </c>
      <c r="L26" s="246" t="s">
        <v>7512</v>
      </c>
      <c r="M26" s="246" t="s">
        <v>4699</v>
      </c>
      <c r="N26" s="246" t="s">
        <v>37</v>
      </c>
      <c r="O26" s="246"/>
      <c r="P26" s="178" t="s">
        <v>7525</v>
      </c>
    </row>
    <row r="27" spans="2:16" ht="101.45">
      <c r="B27" s="246" t="s">
        <v>7526</v>
      </c>
      <c r="C27" s="159" t="s">
        <v>7509</v>
      </c>
      <c r="D27" s="160" t="s">
        <v>7527</v>
      </c>
      <c r="E27" s="160" t="s">
        <v>7528</v>
      </c>
      <c r="F27" s="163" t="s">
        <v>85</v>
      </c>
      <c r="G27" s="160" t="s">
        <v>85</v>
      </c>
      <c r="H27" s="160" t="s">
        <v>85</v>
      </c>
      <c r="I27" s="339" t="s">
        <v>4835</v>
      </c>
      <c r="J27" s="340" t="s">
        <v>4836</v>
      </c>
      <c r="K27" s="340" t="s">
        <v>6759</v>
      </c>
      <c r="L27" s="246" t="s">
        <v>7512</v>
      </c>
      <c r="M27" s="246" t="s">
        <v>4052</v>
      </c>
      <c r="N27" s="246" t="s">
        <v>4054</v>
      </c>
      <c r="O27" s="246" t="s">
        <v>4053</v>
      </c>
      <c r="P27" s="336" t="s">
        <v>7529</v>
      </c>
    </row>
    <row r="28" spans="2:16" ht="116.1">
      <c r="B28" s="246" t="s">
        <v>7530</v>
      </c>
      <c r="C28" s="159" t="s">
        <v>7509</v>
      </c>
      <c r="D28" s="160" t="s">
        <v>7531</v>
      </c>
      <c r="E28" s="160" t="s">
        <v>7532</v>
      </c>
      <c r="F28" s="163" t="s">
        <v>85</v>
      </c>
      <c r="G28" s="160" t="s">
        <v>85</v>
      </c>
      <c r="H28" s="160" t="s">
        <v>85</v>
      </c>
      <c r="I28" s="339" t="s">
        <v>4835</v>
      </c>
      <c r="J28" s="340" t="s">
        <v>4836</v>
      </c>
      <c r="K28" s="340" t="s">
        <v>6759</v>
      </c>
      <c r="L28" s="246" t="s">
        <v>7512</v>
      </c>
      <c r="M28" s="246" t="s">
        <v>4052</v>
      </c>
      <c r="N28" s="246" t="s">
        <v>4054</v>
      </c>
      <c r="O28" s="246" t="s">
        <v>4053</v>
      </c>
      <c r="P28" s="336" t="s">
        <v>7529</v>
      </c>
    </row>
    <row r="29" spans="2:16" ht="29.1">
      <c r="B29" s="246" t="s">
        <v>7533</v>
      </c>
      <c r="C29" s="159" t="s">
        <v>7509</v>
      </c>
      <c r="D29" s="161" t="s">
        <v>7534</v>
      </c>
      <c r="E29" s="160" t="s">
        <v>7535</v>
      </c>
      <c r="F29" s="159" t="s">
        <v>85</v>
      </c>
      <c r="G29" s="320" t="s">
        <v>85</v>
      </c>
      <c r="H29" s="161" t="s">
        <v>85</v>
      </c>
      <c r="I29" s="339" t="s">
        <v>4835</v>
      </c>
      <c r="J29" s="340" t="s">
        <v>4836</v>
      </c>
      <c r="K29" s="340" t="s">
        <v>6759</v>
      </c>
      <c r="L29" s="246" t="s">
        <v>7512</v>
      </c>
      <c r="M29" s="246" t="s">
        <v>4052</v>
      </c>
      <c r="N29" s="246" t="s">
        <v>4054</v>
      </c>
      <c r="O29" s="246" t="s">
        <v>4053</v>
      </c>
      <c r="P29" s="336" t="s">
        <v>7529</v>
      </c>
    </row>
    <row r="30" spans="2:16" ht="72.599999999999994">
      <c r="B30" s="246" t="s">
        <v>7536</v>
      </c>
      <c r="C30" s="159" t="s">
        <v>7509</v>
      </c>
      <c r="D30" s="161" t="s">
        <v>27</v>
      </c>
      <c r="E30" s="161" t="s">
        <v>7537</v>
      </c>
      <c r="F30" s="159" t="s">
        <v>85</v>
      </c>
      <c r="G30" s="320" t="s">
        <v>85</v>
      </c>
      <c r="H30" s="161" t="s">
        <v>85</v>
      </c>
      <c r="I30" s="339" t="s">
        <v>4835</v>
      </c>
      <c r="J30" s="340" t="s">
        <v>4836</v>
      </c>
      <c r="K30" s="340" t="s">
        <v>6759</v>
      </c>
      <c r="L30" s="246" t="s">
        <v>7512</v>
      </c>
      <c r="M30" s="246" t="s">
        <v>4699</v>
      </c>
      <c r="N30" s="246" t="s">
        <v>37</v>
      </c>
      <c r="O30" s="246"/>
      <c r="P30" s="178" t="s">
        <v>7538</v>
      </c>
    </row>
    <row r="31" spans="2:16" ht="29.1">
      <c r="B31" s="246" t="s">
        <v>7539</v>
      </c>
      <c r="C31" s="159" t="s">
        <v>7509</v>
      </c>
      <c r="D31" s="161" t="s">
        <v>7540</v>
      </c>
      <c r="E31" s="161" t="s">
        <v>7541</v>
      </c>
      <c r="F31" s="159" t="s">
        <v>85</v>
      </c>
      <c r="G31" s="320" t="s">
        <v>85</v>
      </c>
      <c r="H31" s="161" t="s">
        <v>85</v>
      </c>
      <c r="I31" s="339" t="s">
        <v>4835</v>
      </c>
      <c r="J31" s="340" t="s">
        <v>4836</v>
      </c>
      <c r="K31" s="340" t="s">
        <v>6759</v>
      </c>
      <c r="L31" s="246" t="s">
        <v>7512</v>
      </c>
      <c r="M31" s="246" t="s">
        <v>4699</v>
      </c>
      <c r="N31" s="246" t="s">
        <v>37</v>
      </c>
      <c r="O31" s="246"/>
      <c r="P31" s="178" t="s">
        <v>7542</v>
      </c>
    </row>
    <row r="32" spans="2:16" ht="29.1">
      <c r="B32" s="246" t="s">
        <v>7543</v>
      </c>
      <c r="C32" s="159" t="s">
        <v>7509</v>
      </c>
      <c r="D32" s="161" t="s">
        <v>7544</v>
      </c>
      <c r="E32" s="161" t="s">
        <v>7545</v>
      </c>
      <c r="F32" s="159" t="s">
        <v>85</v>
      </c>
      <c r="G32" s="320" t="s">
        <v>85</v>
      </c>
      <c r="H32" s="161" t="s">
        <v>85</v>
      </c>
      <c r="I32" s="339" t="s">
        <v>4835</v>
      </c>
      <c r="J32" s="340" t="s">
        <v>4836</v>
      </c>
      <c r="K32" s="340" t="s">
        <v>6759</v>
      </c>
      <c r="L32" s="246" t="s">
        <v>7512</v>
      </c>
      <c r="M32" s="246" t="s">
        <v>4699</v>
      </c>
      <c r="N32" s="246" t="s">
        <v>37</v>
      </c>
      <c r="O32" s="246"/>
      <c r="P32" s="178" t="s">
        <v>7542</v>
      </c>
    </row>
    <row r="33" spans="2:16" ht="43.5">
      <c r="B33" s="246" t="s">
        <v>7546</v>
      </c>
      <c r="C33" s="159" t="s">
        <v>7509</v>
      </c>
      <c r="D33" s="161" t="s">
        <v>7547</v>
      </c>
      <c r="E33" s="161" t="s">
        <v>7548</v>
      </c>
      <c r="F33" s="159" t="s">
        <v>85</v>
      </c>
      <c r="G33" s="320" t="s">
        <v>85</v>
      </c>
      <c r="H33" s="161" t="s">
        <v>85</v>
      </c>
      <c r="I33" s="339" t="s">
        <v>4835</v>
      </c>
      <c r="J33" s="340" t="s">
        <v>4836</v>
      </c>
      <c r="K33" s="340" t="s">
        <v>6759</v>
      </c>
      <c r="L33" s="246" t="s">
        <v>7512</v>
      </c>
      <c r="M33" s="246" t="s">
        <v>4699</v>
      </c>
      <c r="N33" s="246" t="s">
        <v>37</v>
      </c>
      <c r="O33" s="246"/>
      <c r="P33" s="178" t="s">
        <v>7542</v>
      </c>
    </row>
    <row r="34" spans="2:16" ht="43.5">
      <c r="B34" s="246" t="s">
        <v>7549</v>
      </c>
      <c r="C34" s="159" t="s">
        <v>7509</v>
      </c>
      <c r="D34" s="161" t="s">
        <v>7550</v>
      </c>
      <c r="E34" s="161" t="s">
        <v>7551</v>
      </c>
      <c r="F34" s="159" t="s">
        <v>85</v>
      </c>
      <c r="G34" s="320" t="s">
        <v>85</v>
      </c>
      <c r="H34" s="161" t="s">
        <v>85</v>
      </c>
      <c r="I34" s="339" t="s">
        <v>4835</v>
      </c>
      <c r="J34" s="340" t="s">
        <v>4836</v>
      </c>
      <c r="K34" s="340" t="s">
        <v>6759</v>
      </c>
      <c r="L34" s="246" t="s">
        <v>7512</v>
      </c>
      <c r="M34" s="246" t="s">
        <v>4699</v>
      </c>
      <c r="N34" s="246" t="s">
        <v>7513</v>
      </c>
      <c r="O34" s="246" t="s">
        <v>4213</v>
      </c>
      <c r="P34" s="609" t="s">
        <v>7514</v>
      </c>
    </row>
    <row r="35" spans="2:16" ht="43.5">
      <c r="B35" s="246" t="s">
        <v>7552</v>
      </c>
      <c r="C35" s="159" t="s">
        <v>7509</v>
      </c>
      <c r="D35" s="161" t="s">
        <v>7553</v>
      </c>
      <c r="E35" s="161" t="s">
        <v>7554</v>
      </c>
      <c r="F35" s="159" t="s">
        <v>85</v>
      </c>
      <c r="G35" s="320" t="s">
        <v>85</v>
      </c>
      <c r="H35" s="161" t="s">
        <v>85</v>
      </c>
      <c r="I35" s="339" t="s">
        <v>4835</v>
      </c>
      <c r="J35" s="340" t="s">
        <v>4836</v>
      </c>
      <c r="K35" s="340" t="s">
        <v>6759</v>
      </c>
      <c r="L35" s="246" t="s">
        <v>7512</v>
      </c>
      <c r="M35" s="246" t="s">
        <v>4045</v>
      </c>
      <c r="N35" s="246" t="s">
        <v>37</v>
      </c>
      <c r="O35" s="246" t="s">
        <v>4213</v>
      </c>
      <c r="P35" s="178" t="s">
        <v>7555</v>
      </c>
    </row>
    <row r="36" spans="2:16" ht="43.5">
      <c r="B36" s="246" t="s">
        <v>7556</v>
      </c>
      <c r="C36" s="159" t="s">
        <v>7509</v>
      </c>
      <c r="D36" s="161" t="s">
        <v>7557</v>
      </c>
      <c r="E36" s="161" t="s">
        <v>7558</v>
      </c>
      <c r="F36" s="159" t="s">
        <v>85</v>
      </c>
      <c r="G36" s="320" t="s">
        <v>85</v>
      </c>
      <c r="H36" s="161" t="s">
        <v>85</v>
      </c>
      <c r="I36" s="339" t="s">
        <v>4835</v>
      </c>
      <c r="J36" s="340" t="s">
        <v>4836</v>
      </c>
      <c r="K36" s="340" t="s">
        <v>6759</v>
      </c>
      <c r="L36" s="246" t="s">
        <v>7512</v>
      </c>
      <c r="M36" s="246" t="s">
        <v>4699</v>
      </c>
      <c r="N36" s="246" t="s">
        <v>37</v>
      </c>
      <c r="O36" s="246"/>
      <c r="P36" s="178" t="s">
        <v>7559</v>
      </c>
    </row>
    <row r="37" spans="2:16" ht="57.95">
      <c r="B37" s="246" t="s">
        <v>7560</v>
      </c>
      <c r="C37" s="159" t="s">
        <v>7509</v>
      </c>
      <c r="D37" s="161" t="s">
        <v>27</v>
      </c>
      <c r="E37" s="161" t="s">
        <v>7561</v>
      </c>
      <c r="F37" s="159" t="s">
        <v>85</v>
      </c>
      <c r="G37" s="320" t="s">
        <v>85</v>
      </c>
      <c r="H37" s="161" t="s">
        <v>85</v>
      </c>
      <c r="I37" s="339" t="s">
        <v>4835</v>
      </c>
      <c r="J37" s="340" t="s">
        <v>4836</v>
      </c>
      <c r="K37" s="340" t="s">
        <v>6759</v>
      </c>
      <c r="L37" s="246" t="s">
        <v>7512</v>
      </c>
      <c r="M37" s="246" t="s">
        <v>4045</v>
      </c>
      <c r="N37" s="246" t="s">
        <v>37</v>
      </c>
      <c r="O37" s="246"/>
      <c r="P37" s="576" t="s">
        <v>7562</v>
      </c>
    </row>
    <row r="38" spans="2:16" ht="29.1">
      <c r="B38" s="246" t="s">
        <v>7563</v>
      </c>
      <c r="C38" s="159" t="s">
        <v>7509</v>
      </c>
      <c r="D38" s="160" t="s">
        <v>27</v>
      </c>
      <c r="E38" s="160" t="s">
        <v>7564</v>
      </c>
      <c r="F38" s="163" t="s">
        <v>85</v>
      </c>
      <c r="G38" s="160" t="s">
        <v>85</v>
      </c>
      <c r="H38" s="160" t="s">
        <v>85</v>
      </c>
      <c r="I38" s="339" t="s">
        <v>4835</v>
      </c>
      <c r="J38" s="340" t="s">
        <v>4836</v>
      </c>
      <c r="K38" s="340" t="s">
        <v>6759</v>
      </c>
      <c r="L38" s="246" t="s">
        <v>7512</v>
      </c>
      <c r="M38" s="246" t="s">
        <v>4052</v>
      </c>
      <c r="N38" s="246" t="s">
        <v>4054</v>
      </c>
      <c r="O38" s="246" t="s">
        <v>4053</v>
      </c>
      <c r="P38" s="178" t="s">
        <v>7565</v>
      </c>
    </row>
    <row r="39" spans="2:16" ht="57.95">
      <c r="B39" s="246" t="s">
        <v>7566</v>
      </c>
      <c r="C39" s="159" t="s">
        <v>7567</v>
      </c>
      <c r="D39" s="160" t="s">
        <v>7568</v>
      </c>
      <c r="E39" s="160" t="s">
        <v>7569</v>
      </c>
      <c r="F39" s="163" t="s">
        <v>85</v>
      </c>
      <c r="G39" s="160" t="s">
        <v>85</v>
      </c>
      <c r="H39" s="160" t="s">
        <v>85</v>
      </c>
      <c r="I39" s="339" t="s">
        <v>4835</v>
      </c>
      <c r="J39" s="340" t="s">
        <v>4836</v>
      </c>
      <c r="K39" s="340" t="s">
        <v>6759</v>
      </c>
      <c r="L39" s="246" t="s">
        <v>7512</v>
      </c>
      <c r="M39" s="178" t="s">
        <v>4052</v>
      </c>
      <c r="N39" s="246" t="s">
        <v>4054</v>
      </c>
      <c r="O39" s="246" t="s">
        <v>4053</v>
      </c>
      <c r="P39" s="178" t="s">
        <v>7570</v>
      </c>
    </row>
    <row r="40" spans="2:16" ht="43.5">
      <c r="B40" s="246" t="s">
        <v>7571</v>
      </c>
      <c r="C40" s="159" t="s">
        <v>7567</v>
      </c>
      <c r="D40" s="160" t="s">
        <v>7572</v>
      </c>
      <c r="E40" s="160" t="s">
        <v>7573</v>
      </c>
      <c r="F40" s="163" t="s">
        <v>85</v>
      </c>
      <c r="G40" s="160" t="s">
        <v>85</v>
      </c>
      <c r="H40" s="160" t="s">
        <v>85</v>
      </c>
      <c r="I40" s="339" t="s">
        <v>4835</v>
      </c>
      <c r="J40" s="340" t="s">
        <v>4836</v>
      </c>
      <c r="K40" s="340" t="s">
        <v>6759</v>
      </c>
      <c r="L40" s="246" t="s">
        <v>7512</v>
      </c>
      <c r="M40" s="178" t="s">
        <v>4699</v>
      </c>
      <c r="N40" s="246" t="s">
        <v>37</v>
      </c>
      <c r="O40" s="246"/>
      <c r="P40" s="178" t="s">
        <v>7574</v>
      </c>
    </row>
    <row r="41" spans="2:16" ht="57.95">
      <c r="B41" s="246" t="s">
        <v>7575</v>
      </c>
      <c r="C41" s="159" t="s">
        <v>7567</v>
      </c>
      <c r="D41" s="160" t="s">
        <v>7576</v>
      </c>
      <c r="E41" s="160" t="s">
        <v>7577</v>
      </c>
      <c r="F41" s="163" t="s">
        <v>85</v>
      </c>
      <c r="G41" s="160" t="s">
        <v>85</v>
      </c>
      <c r="H41" s="160" t="s">
        <v>85</v>
      </c>
      <c r="I41" s="339" t="s">
        <v>4835</v>
      </c>
      <c r="J41" s="340" t="s">
        <v>4836</v>
      </c>
      <c r="K41" s="340" t="s">
        <v>6759</v>
      </c>
      <c r="L41" s="246" t="s">
        <v>7512</v>
      </c>
      <c r="M41" s="178" t="s">
        <v>4699</v>
      </c>
      <c r="N41" s="246" t="s">
        <v>37</v>
      </c>
      <c r="O41" s="246"/>
      <c r="P41" s="152" t="s">
        <v>7578</v>
      </c>
    </row>
    <row r="42" spans="2:16" ht="72.599999999999994">
      <c r="B42" s="246" t="s">
        <v>7579</v>
      </c>
      <c r="C42" s="159" t="s">
        <v>7580</v>
      </c>
      <c r="D42" s="160" t="s">
        <v>7581</v>
      </c>
      <c r="E42" s="160" t="s">
        <v>7582</v>
      </c>
      <c r="F42" s="163" t="s">
        <v>7567</v>
      </c>
      <c r="G42" s="160" t="s">
        <v>85</v>
      </c>
      <c r="H42" s="160" t="s">
        <v>85</v>
      </c>
      <c r="I42" s="339" t="s">
        <v>4835</v>
      </c>
      <c r="J42" s="340" t="s">
        <v>4836</v>
      </c>
      <c r="K42" s="340" t="s">
        <v>6759</v>
      </c>
      <c r="L42" s="246" t="s">
        <v>7512</v>
      </c>
      <c r="M42" s="246" t="s">
        <v>4699</v>
      </c>
      <c r="N42" s="246" t="s">
        <v>37</v>
      </c>
      <c r="O42" s="246"/>
      <c r="P42" s="178" t="s">
        <v>7583</v>
      </c>
    </row>
    <row r="43" spans="2:16" ht="57.95">
      <c r="B43" s="257" t="s">
        <v>7584</v>
      </c>
      <c r="C43" s="306" t="s">
        <v>7580</v>
      </c>
      <c r="D43" s="297" t="s">
        <v>7585</v>
      </c>
      <c r="E43" s="297" t="s">
        <v>7586</v>
      </c>
      <c r="F43" s="357" t="s">
        <v>85</v>
      </c>
      <c r="G43" s="297" t="s">
        <v>85</v>
      </c>
      <c r="H43" s="297" t="s">
        <v>85</v>
      </c>
      <c r="I43" s="382" t="s">
        <v>4835</v>
      </c>
      <c r="J43" s="383" t="s">
        <v>4836</v>
      </c>
      <c r="K43" s="383" t="s">
        <v>6759</v>
      </c>
      <c r="L43" s="257" t="s">
        <v>7512</v>
      </c>
      <c r="M43" s="257" t="s">
        <v>4045</v>
      </c>
      <c r="N43" s="257" t="s">
        <v>37</v>
      </c>
      <c r="O43" s="257" t="s">
        <v>4073</v>
      </c>
      <c r="P43" s="283" t="s">
        <v>7587</v>
      </c>
    </row>
    <row r="44" spans="2:16" ht="43.5">
      <c r="B44" s="341" t="s">
        <v>7588</v>
      </c>
      <c r="C44" s="355" t="s">
        <v>7501</v>
      </c>
      <c r="D44" s="77" t="s">
        <v>7589</v>
      </c>
      <c r="E44" s="77" t="s">
        <v>7590</v>
      </c>
      <c r="F44" s="77" t="s">
        <v>85</v>
      </c>
      <c r="G44" s="77" t="s">
        <v>85</v>
      </c>
      <c r="H44" s="77" t="s">
        <v>85</v>
      </c>
      <c r="I44" s="77" t="s">
        <v>4835</v>
      </c>
      <c r="J44" s="355" t="s">
        <v>4836</v>
      </c>
      <c r="K44" s="355" t="s">
        <v>6759</v>
      </c>
      <c r="L44" s="341" t="s">
        <v>7512</v>
      </c>
      <c r="M44" s="341" t="s">
        <v>4052</v>
      </c>
      <c r="N44" s="341" t="s">
        <v>4054</v>
      </c>
      <c r="O44" s="341" t="s">
        <v>4053</v>
      </c>
      <c r="P44" s="25" t="s">
        <v>7591</v>
      </c>
    </row>
    <row r="45" spans="2:16" ht="43.5">
      <c r="B45" s="341" t="s">
        <v>7592</v>
      </c>
      <c r="C45" s="355" t="s">
        <v>7501</v>
      </c>
      <c r="D45" s="77" t="s">
        <v>7593</v>
      </c>
      <c r="E45" s="77" t="s">
        <v>7594</v>
      </c>
      <c r="F45" s="77" t="s">
        <v>85</v>
      </c>
      <c r="G45" s="77" t="s">
        <v>85</v>
      </c>
      <c r="H45" s="77" t="s">
        <v>85</v>
      </c>
      <c r="I45" s="77" t="s">
        <v>4835</v>
      </c>
      <c r="J45" s="355" t="s">
        <v>4836</v>
      </c>
      <c r="K45" s="355" t="s">
        <v>6759</v>
      </c>
      <c r="L45" s="341" t="s">
        <v>7512</v>
      </c>
      <c r="M45" s="341" t="s">
        <v>4096</v>
      </c>
      <c r="N45" s="341" t="s">
        <v>37</v>
      </c>
      <c r="O45" s="341" t="s">
        <v>4213</v>
      </c>
      <c r="P45" s="25" t="s">
        <v>7595</v>
      </c>
    </row>
    <row r="46" spans="2:16" ht="87">
      <c r="B46" s="341" t="s">
        <v>7596</v>
      </c>
      <c r="C46" s="355" t="s">
        <v>7501</v>
      </c>
      <c r="D46" s="77" t="s">
        <v>7597</v>
      </c>
      <c r="E46" s="77" t="s">
        <v>7598</v>
      </c>
      <c r="F46" s="77" t="s">
        <v>85</v>
      </c>
      <c r="G46" s="77" t="s">
        <v>85</v>
      </c>
      <c r="H46" s="77" t="s">
        <v>85</v>
      </c>
      <c r="I46" s="77" t="s">
        <v>4835</v>
      </c>
      <c r="J46" s="355" t="s">
        <v>4836</v>
      </c>
      <c r="K46" s="355" t="s">
        <v>6759</v>
      </c>
      <c r="L46" s="341" t="s">
        <v>7512</v>
      </c>
      <c r="M46" s="341" t="s">
        <v>4096</v>
      </c>
      <c r="N46" s="341" t="s">
        <v>37</v>
      </c>
      <c r="O46" s="341" t="s">
        <v>4213</v>
      </c>
      <c r="P46" s="25" t="s">
        <v>7599</v>
      </c>
    </row>
    <row r="47" spans="2:16" ht="72.599999999999994">
      <c r="B47" s="341" t="s">
        <v>7600</v>
      </c>
      <c r="C47" s="355" t="s">
        <v>7501</v>
      </c>
      <c r="D47" s="77" t="s">
        <v>7601</v>
      </c>
      <c r="E47" s="77" t="s">
        <v>7602</v>
      </c>
      <c r="F47" s="77" t="s">
        <v>85</v>
      </c>
      <c r="G47" s="77" t="s">
        <v>85</v>
      </c>
      <c r="H47" s="77" t="s">
        <v>85</v>
      </c>
      <c r="I47" s="77" t="s">
        <v>4835</v>
      </c>
      <c r="J47" s="355" t="s">
        <v>4836</v>
      </c>
      <c r="K47" s="355" t="s">
        <v>6759</v>
      </c>
      <c r="L47" s="341" t="s">
        <v>7512</v>
      </c>
      <c r="M47" s="341" t="s">
        <v>4096</v>
      </c>
      <c r="N47" s="341" t="s">
        <v>4098</v>
      </c>
      <c r="O47" s="341" t="s">
        <v>4213</v>
      </c>
      <c r="P47" s="25" t="s">
        <v>7603</v>
      </c>
    </row>
    <row r="48" spans="2:16" ht="43.5">
      <c r="B48" s="341" t="s">
        <v>7604</v>
      </c>
      <c r="C48" s="355" t="s">
        <v>7501</v>
      </c>
      <c r="D48" s="77" t="s">
        <v>7605</v>
      </c>
      <c r="E48" s="77" t="s">
        <v>7606</v>
      </c>
      <c r="F48" s="77" t="s">
        <v>85</v>
      </c>
      <c r="G48" s="77" t="s">
        <v>85</v>
      </c>
      <c r="H48" s="77" t="s">
        <v>85</v>
      </c>
      <c r="I48" s="77" t="s">
        <v>4835</v>
      </c>
      <c r="J48" s="355" t="s">
        <v>4836</v>
      </c>
      <c r="K48" s="355" t="s">
        <v>6759</v>
      </c>
      <c r="L48" s="341" t="s">
        <v>7512</v>
      </c>
      <c r="M48" s="341" t="s">
        <v>4096</v>
      </c>
      <c r="N48" s="341" t="s">
        <v>4098</v>
      </c>
      <c r="O48" s="341" t="s">
        <v>4213</v>
      </c>
      <c r="P48" s="25" t="s">
        <v>7607</v>
      </c>
    </row>
    <row r="49" spans="2:16" ht="87">
      <c r="B49" s="341" t="s">
        <v>7608</v>
      </c>
      <c r="C49" s="355" t="s">
        <v>7501</v>
      </c>
      <c r="D49" s="77" t="s">
        <v>7609</v>
      </c>
      <c r="E49" s="356" t="s">
        <v>7610</v>
      </c>
      <c r="F49" s="384" t="s">
        <v>85</v>
      </c>
      <c r="G49" s="384" t="s">
        <v>85</v>
      </c>
      <c r="H49" s="356" t="s">
        <v>85</v>
      </c>
      <c r="I49" s="77" t="s">
        <v>4835</v>
      </c>
      <c r="J49" s="355" t="s">
        <v>4836</v>
      </c>
      <c r="K49" s="355" t="s">
        <v>6759</v>
      </c>
      <c r="L49" s="341" t="s">
        <v>7512</v>
      </c>
      <c r="M49" s="341" t="s">
        <v>4052</v>
      </c>
      <c r="N49" s="341" t="s">
        <v>4054</v>
      </c>
      <c r="O49" s="341" t="s">
        <v>4053</v>
      </c>
      <c r="P49" s="25" t="s">
        <v>7591</v>
      </c>
    </row>
    <row r="50" spans="2:16" ht="57.95">
      <c r="B50" s="341" t="s">
        <v>7611</v>
      </c>
      <c r="C50" s="355" t="s">
        <v>7501</v>
      </c>
      <c r="D50" s="77" t="s">
        <v>7609</v>
      </c>
      <c r="E50" s="77" t="s">
        <v>7612</v>
      </c>
      <c r="F50" s="385" t="s">
        <v>85</v>
      </c>
      <c r="G50" s="385" t="s">
        <v>85</v>
      </c>
      <c r="H50" s="77" t="s">
        <v>85</v>
      </c>
      <c r="I50" s="77" t="s">
        <v>4835</v>
      </c>
      <c r="J50" s="355" t="s">
        <v>4836</v>
      </c>
      <c r="K50" s="355" t="s">
        <v>6759</v>
      </c>
      <c r="L50" s="341" t="s">
        <v>7512</v>
      </c>
      <c r="M50" s="341" t="s">
        <v>4052</v>
      </c>
      <c r="N50" s="341" t="s">
        <v>4054</v>
      </c>
      <c r="O50" s="341" t="s">
        <v>4053</v>
      </c>
      <c r="P50" s="25" t="s">
        <v>7591</v>
      </c>
    </row>
    <row r="51" spans="2:16" ht="57.95">
      <c r="B51" s="341" t="s">
        <v>7613</v>
      </c>
      <c r="C51" s="355" t="s">
        <v>7501</v>
      </c>
      <c r="D51" s="77" t="s">
        <v>7614</v>
      </c>
      <c r="E51" s="77" t="s">
        <v>7615</v>
      </c>
      <c r="F51" s="77" t="s">
        <v>85</v>
      </c>
      <c r="G51" s="77" t="s">
        <v>85</v>
      </c>
      <c r="H51" s="77" t="s">
        <v>85</v>
      </c>
      <c r="I51" s="77" t="s">
        <v>4835</v>
      </c>
      <c r="J51" s="355" t="s">
        <v>4836</v>
      </c>
      <c r="K51" s="355" t="s">
        <v>6759</v>
      </c>
      <c r="L51" s="341" t="s">
        <v>7512</v>
      </c>
      <c r="M51" s="341" t="s">
        <v>4096</v>
      </c>
      <c r="N51" s="341"/>
      <c r="O51" s="341" t="s">
        <v>4213</v>
      </c>
      <c r="P51" s="25" t="s">
        <v>7616</v>
      </c>
    </row>
    <row r="52" spans="2:16" ht="72.599999999999994">
      <c r="B52" s="341" t="s">
        <v>7617</v>
      </c>
      <c r="C52" s="355" t="s">
        <v>7501</v>
      </c>
      <c r="D52" s="77" t="s">
        <v>7618</v>
      </c>
      <c r="E52" s="72" t="s">
        <v>7619</v>
      </c>
      <c r="F52" s="72" t="s">
        <v>85</v>
      </c>
      <c r="G52" s="72" t="s">
        <v>85</v>
      </c>
      <c r="H52" s="72" t="s">
        <v>85</v>
      </c>
      <c r="I52" s="77" t="s">
        <v>4835</v>
      </c>
      <c r="J52" s="355" t="s">
        <v>4836</v>
      </c>
      <c r="K52" s="355" t="s">
        <v>6759</v>
      </c>
      <c r="L52" s="341" t="s">
        <v>7512</v>
      </c>
      <c r="M52" s="341" t="s">
        <v>4052</v>
      </c>
      <c r="N52" s="341" t="s">
        <v>4054</v>
      </c>
      <c r="O52" s="341" t="s">
        <v>4053</v>
      </c>
      <c r="P52" s="25" t="s">
        <v>7591</v>
      </c>
    </row>
    <row r="53" spans="2:16" ht="29.1">
      <c r="B53" s="318" t="s">
        <v>7620</v>
      </c>
      <c r="C53" s="163" t="s">
        <v>7621</v>
      </c>
      <c r="D53" s="160" t="s">
        <v>7622</v>
      </c>
      <c r="E53" s="197" t="s">
        <v>7623</v>
      </c>
      <c r="F53" s="296" t="s">
        <v>7567</v>
      </c>
      <c r="G53" s="197" t="s">
        <v>85</v>
      </c>
      <c r="H53" s="197" t="s">
        <v>85</v>
      </c>
      <c r="I53" s="339" t="s">
        <v>4835</v>
      </c>
      <c r="J53" s="340" t="s">
        <v>4836</v>
      </c>
      <c r="K53" s="340" t="s">
        <v>6759</v>
      </c>
      <c r="L53" s="318" t="s">
        <v>7512</v>
      </c>
      <c r="M53" s="381" t="s">
        <v>4052</v>
      </c>
      <c r="N53" s="318" t="s">
        <v>4054</v>
      </c>
      <c r="O53" s="318" t="s">
        <v>4053</v>
      </c>
      <c r="P53" s="576" t="s">
        <v>7624</v>
      </c>
    </row>
    <row r="54" spans="2:16" ht="43.5">
      <c r="B54" s="257" t="s">
        <v>7625</v>
      </c>
      <c r="C54" s="357" t="s">
        <v>7621</v>
      </c>
      <c r="D54" s="297" t="s">
        <v>7622</v>
      </c>
      <c r="E54" s="297" t="s">
        <v>7626</v>
      </c>
      <c r="F54" s="386" t="s">
        <v>85</v>
      </c>
      <c r="G54" s="367" t="s">
        <v>85</v>
      </c>
      <c r="H54" s="367" t="s">
        <v>85</v>
      </c>
      <c r="I54" s="382" t="s">
        <v>4835</v>
      </c>
      <c r="J54" s="383" t="s">
        <v>4836</v>
      </c>
      <c r="K54" s="383" t="s">
        <v>6759</v>
      </c>
      <c r="L54" s="257" t="s">
        <v>7512</v>
      </c>
      <c r="M54" s="283" t="s">
        <v>4096</v>
      </c>
      <c r="N54" s="257" t="s">
        <v>7513</v>
      </c>
      <c r="O54" s="257" t="s">
        <v>4213</v>
      </c>
      <c r="P54" s="610" t="s">
        <v>7514</v>
      </c>
    </row>
    <row r="55" spans="2:16" ht="43.5">
      <c r="B55" s="358" t="s">
        <v>7627</v>
      </c>
      <c r="C55" s="162" t="s">
        <v>7621</v>
      </c>
      <c r="D55" s="162" t="s">
        <v>7628</v>
      </c>
      <c r="E55" s="304" t="s">
        <v>7629</v>
      </c>
      <c r="F55" s="304" t="s">
        <v>85</v>
      </c>
      <c r="G55" s="304" t="s">
        <v>85</v>
      </c>
      <c r="H55" s="304" t="s">
        <v>85</v>
      </c>
      <c r="I55" s="387" t="s">
        <v>4835</v>
      </c>
      <c r="J55" s="388" t="s">
        <v>4836</v>
      </c>
      <c r="K55" s="388" t="s">
        <v>6759</v>
      </c>
      <c r="L55" s="358" t="s">
        <v>7512</v>
      </c>
      <c r="M55" s="389" t="s">
        <v>4096</v>
      </c>
      <c r="N55" s="358" t="s">
        <v>7513</v>
      </c>
      <c r="O55" s="358" t="s">
        <v>4213</v>
      </c>
      <c r="P55" s="611" t="s">
        <v>7514</v>
      </c>
    </row>
    <row r="56" spans="2:16" ht="43.5">
      <c r="B56" s="351" t="s">
        <v>7630</v>
      </c>
      <c r="C56" s="359" t="s">
        <v>7501</v>
      </c>
      <c r="D56" s="360" t="s">
        <v>7631</v>
      </c>
      <c r="E56" s="360" t="s">
        <v>7632</v>
      </c>
      <c r="F56" s="360" t="s">
        <v>85</v>
      </c>
      <c r="G56" s="390" t="s">
        <v>85</v>
      </c>
      <c r="H56" s="360" t="s">
        <v>7633</v>
      </c>
      <c r="I56" s="360" t="s">
        <v>6656</v>
      </c>
      <c r="J56" s="359" t="s">
        <v>7634</v>
      </c>
      <c r="K56" s="359" t="s">
        <v>7635</v>
      </c>
      <c r="L56" s="351" t="s">
        <v>7636</v>
      </c>
      <c r="M56" s="341" t="s">
        <v>4096</v>
      </c>
      <c r="N56" s="351" t="s">
        <v>37</v>
      </c>
      <c r="O56" s="351" t="s">
        <v>4073</v>
      </c>
      <c r="P56" s="420" t="s">
        <v>7637</v>
      </c>
    </row>
    <row r="57" spans="2:16" ht="43.5">
      <c r="B57" s="341" t="s">
        <v>7638</v>
      </c>
      <c r="C57" s="355" t="s">
        <v>7501</v>
      </c>
      <c r="D57" s="77" t="s">
        <v>7639</v>
      </c>
      <c r="E57" s="77" t="s">
        <v>7640</v>
      </c>
      <c r="F57" s="77" t="s">
        <v>85</v>
      </c>
      <c r="G57" s="361" t="s">
        <v>85</v>
      </c>
      <c r="H57" s="77" t="s">
        <v>7641</v>
      </c>
      <c r="I57" s="77" t="s">
        <v>6707</v>
      </c>
      <c r="J57" s="355" t="s">
        <v>7634</v>
      </c>
      <c r="K57" s="355" t="s">
        <v>7635</v>
      </c>
      <c r="L57" s="341" t="s">
        <v>7636</v>
      </c>
      <c r="M57" s="341" t="s">
        <v>4052</v>
      </c>
      <c r="N57" s="341" t="s">
        <v>4054</v>
      </c>
      <c r="O57" s="341" t="s">
        <v>4053</v>
      </c>
      <c r="P57" s="25" t="s">
        <v>7642</v>
      </c>
    </row>
    <row r="58" spans="2:16" ht="72.599999999999994">
      <c r="B58" s="341" t="s">
        <v>7643</v>
      </c>
      <c r="C58" s="355" t="s">
        <v>7501</v>
      </c>
      <c r="D58" s="77" t="s">
        <v>7644</v>
      </c>
      <c r="E58" s="77" t="s">
        <v>7645</v>
      </c>
      <c r="F58" s="77" t="s">
        <v>7646</v>
      </c>
      <c r="G58" s="361" t="s">
        <v>7647</v>
      </c>
      <c r="H58" s="77" t="s">
        <v>7648</v>
      </c>
      <c r="I58" s="77" t="s">
        <v>6707</v>
      </c>
      <c r="J58" s="355" t="s">
        <v>7634</v>
      </c>
      <c r="K58" s="355" t="s">
        <v>7635</v>
      </c>
      <c r="L58" s="341" t="s">
        <v>7636</v>
      </c>
      <c r="M58" s="341" t="s">
        <v>4096</v>
      </c>
      <c r="N58" s="341" t="s">
        <v>37</v>
      </c>
      <c r="O58" s="341" t="s">
        <v>4046</v>
      </c>
      <c r="P58" s="25" t="s">
        <v>7649</v>
      </c>
    </row>
    <row r="59" spans="2:16" ht="57.95">
      <c r="B59" s="341" t="s">
        <v>7650</v>
      </c>
      <c r="C59" s="355" t="s">
        <v>7501</v>
      </c>
      <c r="D59" s="355" t="s">
        <v>6447</v>
      </c>
      <c r="E59" s="355" t="s">
        <v>7651</v>
      </c>
      <c r="F59" s="355" t="s">
        <v>85</v>
      </c>
      <c r="G59" s="391" t="s">
        <v>85</v>
      </c>
      <c r="H59" s="355" t="s">
        <v>7652</v>
      </c>
      <c r="I59" s="355" t="s">
        <v>4333</v>
      </c>
      <c r="J59" s="355" t="s">
        <v>7634</v>
      </c>
      <c r="K59" s="77" t="s">
        <v>7635</v>
      </c>
      <c r="L59" s="341" t="s">
        <v>7636</v>
      </c>
      <c r="M59" s="341" t="s">
        <v>4052</v>
      </c>
      <c r="N59" s="341" t="s">
        <v>4054</v>
      </c>
      <c r="O59" s="341" t="s">
        <v>4053</v>
      </c>
      <c r="P59" s="25" t="s">
        <v>7653</v>
      </c>
    </row>
    <row r="60" spans="2:16" ht="101.45">
      <c r="B60" s="341" t="s">
        <v>7654</v>
      </c>
      <c r="C60" s="355" t="s">
        <v>7501</v>
      </c>
      <c r="D60" s="355" t="s">
        <v>6447</v>
      </c>
      <c r="E60" s="355" t="s">
        <v>7655</v>
      </c>
      <c r="F60" s="355" t="s">
        <v>85</v>
      </c>
      <c r="G60" s="391" t="s">
        <v>85</v>
      </c>
      <c r="H60" s="355" t="s">
        <v>7652</v>
      </c>
      <c r="I60" s="355" t="s">
        <v>4333</v>
      </c>
      <c r="J60" s="355" t="s">
        <v>7634</v>
      </c>
      <c r="K60" s="355" t="s">
        <v>7635</v>
      </c>
      <c r="L60" s="341" t="s">
        <v>7636</v>
      </c>
      <c r="M60" s="341" t="s">
        <v>4052</v>
      </c>
      <c r="N60" s="341" t="s">
        <v>4054</v>
      </c>
      <c r="O60" s="341" t="s">
        <v>4053</v>
      </c>
      <c r="P60" s="25" t="s">
        <v>7656</v>
      </c>
    </row>
    <row r="61" spans="2:16" ht="57.95">
      <c r="B61" s="341" t="s">
        <v>7657</v>
      </c>
      <c r="C61" s="355" t="s">
        <v>7501</v>
      </c>
      <c r="D61" s="355" t="s">
        <v>6603</v>
      </c>
      <c r="E61" s="355" t="s">
        <v>7658</v>
      </c>
      <c r="F61" s="355" t="s">
        <v>85</v>
      </c>
      <c r="G61" s="391" t="s">
        <v>85</v>
      </c>
      <c r="H61" s="355" t="s">
        <v>7633</v>
      </c>
      <c r="I61" s="355" t="s">
        <v>4333</v>
      </c>
      <c r="J61" s="355" t="s">
        <v>7634</v>
      </c>
      <c r="K61" s="355" t="s">
        <v>7635</v>
      </c>
      <c r="L61" s="341" t="s">
        <v>7636</v>
      </c>
      <c r="M61" s="341" t="s">
        <v>4052</v>
      </c>
      <c r="N61" s="341" t="s">
        <v>4054</v>
      </c>
      <c r="O61" s="341" t="s">
        <v>4213</v>
      </c>
      <c r="P61" s="25" t="s">
        <v>7659</v>
      </c>
    </row>
    <row r="62" spans="2:16" ht="43.5">
      <c r="B62" s="341" t="s">
        <v>7660</v>
      </c>
      <c r="C62" s="355" t="s">
        <v>7501</v>
      </c>
      <c r="D62" s="77" t="s">
        <v>7661</v>
      </c>
      <c r="E62" s="77" t="s">
        <v>7662</v>
      </c>
      <c r="F62" s="77" t="s">
        <v>85</v>
      </c>
      <c r="G62" s="361" t="s">
        <v>85</v>
      </c>
      <c r="H62" s="77" t="s">
        <v>7663</v>
      </c>
      <c r="I62" s="77" t="s">
        <v>6707</v>
      </c>
      <c r="J62" s="355" t="s">
        <v>7634</v>
      </c>
      <c r="K62" s="355" t="s">
        <v>7635</v>
      </c>
      <c r="L62" s="341" t="s">
        <v>7636</v>
      </c>
      <c r="M62" s="341" t="s">
        <v>4052</v>
      </c>
      <c r="N62" s="341" t="s">
        <v>4054</v>
      </c>
      <c r="O62" s="341" t="s">
        <v>4053</v>
      </c>
      <c r="P62" s="25" t="s">
        <v>7664</v>
      </c>
    </row>
    <row r="63" spans="2:16" ht="43.5">
      <c r="B63" s="341" t="s">
        <v>7665</v>
      </c>
      <c r="C63" s="355" t="s">
        <v>7501</v>
      </c>
      <c r="D63" s="355" t="s">
        <v>7666</v>
      </c>
      <c r="E63" s="355" t="s">
        <v>7667</v>
      </c>
      <c r="F63" s="355" t="s">
        <v>85</v>
      </c>
      <c r="G63" s="391" t="s">
        <v>85</v>
      </c>
      <c r="H63" s="355" t="s">
        <v>7633</v>
      </c>
      <c r="I63" s="355" t="s">
        <v>4333</v>
      </c>
      <c r="J63" s="355" t="s">
        <v>7634</v>
      </c>
      <c r="K63" s="77" t="s">
        <v>7635</v>
      </c>
      <c r="L63" s="341" t="s">
        <v>7636</v>
      </c>
      <c r="M63" s="341" t="s">
        <v>4052</v>
      </c>
      <c r="N63" s="341" t="s">
        <v>4054</v>
      </c>
      <c r="O63" s="341" t="s">
        <v>4053</v>
      </c>
      <c r="P63" s="25" t="s">
        <v>7668</v>
      </c>
    </row>
    <row r="64" spans="2:16" ht="57.95">
      <c r="B64" s="318" t="s">
        <v>7669</v>
      </c>
      <c r="C64" s="159" t="s">
        <v>7509</v>
      </c>
      <c r="D64" s="161" t="s">
        <v>7670</v>
      </c>
      <c r="E64" s="160" t="s">
        <v>7671</v>
      </c>
      <c r="F64" s="163" t="s">
        <v>85</v>
      </c>
      <c r="G64" s="172" t="s">
        <v>85</v>
      </c>
      <c r="H64" s="160" t="s">
        <v>7672</v>
      </c>
      <c r="I64" s="161" t="s">
        <v>4333</v>
      </c>
      <c r="J64" s="161" t="s">
        <v>7634</v>
      </c>
      <c r="K64" s="160" t="s">
        <v>7635</v>
      </c>
      <c r="L64" s="318" t="s">
        <v>7636</v>
      </c>
      <c r="M64" s="318" t="s">
        <v>4052</v>
      </c>
      <c r="N64" s="318" t="s">
        <v>4054</v>
      </c>
      <c r="O64" s="318" t="s">
        <v>4053</v>
      </c>
      <c r="P64" s="178" t="s">
        <v>7673</v>
      </c>
    </row>
    <row r="65" spans="2:16" ht="29.1">
      <c r="B65" s="246" t="s">
        <v>7674</v>
      </c>
      <c r="C65" s="159" t="s">
        <v>7580</v>
      </c>
      <c r="D65" s="161" t="s">
        <v>7675</v>
      </c>
      <c r="E65" s="161" t="s">
        <v>7676</v>
      </c>
      <c r="F65" s="159" t="s">
        <v>85</v>
      </c>
      <c r="G65" s="320" t="s">
        <v>85</v>
      </c>
      <c r="H65" s="161" t="s">
        <v>7677</v>
      </c>
      <c r="I65" s="161" t="s">
        <v>176</v>
      </c>
      <c r="J65" s="161" t="s">
        <v>7634</v>
      </c>
      <c r="K65" s="160" t="s">
        <v>7635</v>
      </c>
      <c r="L65" s="246" t="s">
        <v>7636</v>
      </c>
      <c r="M65" s="246" t="s">
        <v>4052</v>
      </c>
      <c r="N65" s="246" t="s">
        <v>4054</v>
      </c>
      <c r="O65" s="246" t="s">
        <v>4053</v>
      </c>
      <c r="P65" s="178" t="s">
        <v>7678</v>
      </c>
    </row>
    <row r="66" spans="2:16" ht="43.5">
      <c r="B66" s="246" t="s">
        <v>7679</v>
      </c>
      <c r="C66" s="159" t="s">
        <v>7580</v>
      </c>
      <c r="D66" s="161" t="s">
        <v>7680</v>
      </c>
      <c r="E66" s="160" t="s">
        <v>7681</v>
      </c>
      <c r="F66" s="163" t="s">
        <v>85</v>
      </c>
      <c r="G66" s="172" t="s">
        <v>85</v>
      </c>
      <c r="H66" s="160" t="s">
        <v>7682</v>
      </c>
      <c r="I66" s="161" t="s">
        <v>176</v>
      </c>
      <c r="J66" s="161" t="s">
        <v>7634</v>
      </c>
      <c r="K66" s="160" t="s">
        <v>7635</v>
      </c>
      <c r="L66" s="246" t="s">
        <v>7636</v>
      </c>
      <c r="M66" s="246" t="s">
        <v>4045</v>
      </c>
      <c r="N66" s="246" t="s">
        <v>37</v>
      </c>
      <c r="O66" s="246" t="s">
        <v>4073</v>
      </c>
      <c r="P66" s="178" t="s">
        <v>7683</v>
      </c>
    </row>
    <row r="67" spans="2:16" ht="130.5">
      <c r="B67" s="246" t="s">
        <v>7684</v>
      </c>
      <c r="C67" s="159" t="s">
        <v>7580</v>
      </c>
      <c r="D67" s="160" t="s">
        <v>7685</v>
      </c>
      <c r="E67" s="160" t="s">
        <v>7686</v>
      </c>
      <c r="F67" s="163" t="s">
        <v>85</v>
      </c>
      <c r="G67" s="172" t="s">
        <v>85</v>
      </c>
      <c r="H67" s="160" t="s">
        <v>7687</v>
      </c>
      <c r="I67" s="160" t="s">
        <v>6656</v>
      </c>
      <c r="J67" s="161" t="s">
        <v>7634</v>
      </c>
      <c r="K67" s="161" t="s">
        <v>7635</v>
      </c>
      <c r="L67" s="246" t="s">
        <v>7636</v>
      </c>
      <c r="M67" s="246" t="s">
        <v>4045</v>
      </c>
      <c r="N67" s="246" t="s">
        <v>37</v>
      </c>
      <c r="O67" s="246" t="s">
        <v>4073</v>
      </c>
      <c r="P67" s="576" t="s">
        <v>7688</v>
      </c>
    </row>
    <row r="68" spans="2:16" ht="29.1">
      <c r="B68" s="246" t="s">
        <v>7689</v>
      </c>
      <c r="C68" s="163" t="s">
        <v>7580</v>
      </c>
      <c r="D68" s="160" t="s">
        <v>7690</v>
      </c>
      <c r="E68" s="160" t="s">
        <v>7691</v>
      </c>
      <c r="F68" s="163" t="s">
        <v>85</v>
      </c>
      <c r="G68" s="160" t="s">
        <v>85</v>
      </c>
      <c r="H68" s="160" t="s">
        <v>7692</v>
      </c>
      <c r="I68" s="160" t="s">
        <v>176</v>
      </c>
      <c r="J68" s="161" t="s">
        <v>7634</v>
      </c>
      <c r="K68" s="173" t="s">
        <v>7635</v>
      </c>
      <c r="L68" s="246" t="s">
        <v>7636</v>
      </c>
      <c r="M68" s="246" t="s">
        <v>4052</v>
      </c>
      <c r="N68" s="246" t="s">
        <v>4054</v>
      </c>
      <c r="O68" s="246" t="s">
        <v>4053</v>
      </c>
      <c r="P68" s="178" t="s">
        <v>7693</v>
      </c>
    </row>
    <row r="69" spans="2:16" ht="144.94999999999999">
      <c r="B69" s="246" t="s">
        <v>7694</v>
      </c>
      <c r="C69" s="159" t="s">
        <v>7580</v>
      </c>
      <c r="D69" s="161" t="s">
        <v>7695</v>
      </c>
      <c r="E69" s="161" t="s">
        <v>7696</v>
      </c>
      <c r="F69" s="159" t="s">
        <v>85</v>
      </c>
      <c r="G69" s="320" t="s">
        <v>85</v>
      </c>
      <c r="H69" s="161" t="s">
        <v>7697</v>
      </c>
      <c r="I69" s="160" t="s">
        <v>6656</v>
      </c>
      <c r="J69" s="161" t="s">
        <v>7634</v>
      </c>
      <c r="K69" s="161" t="s">
        <v>7635</v>
      </c>
      <c r="L69" s="246" t="s">
        <v>7636</v>
      </c>
      <c r="M69" s="246" t="s">
        <v>4045</v>
      </c>
      <c r="N69" s="246" t="s">
        <v>37</v>
      </c>
      <c r="O69" s="246" t="s">
        <v>4073</v>
      </c>
      <c r="P69" s="178" t="s">
        <v>7698</v>
      </c>
    </row>
    <row r="70" spans="2:16" ht="29.1">
      <c r="B70" s="246" t="s">
        <v>7699</v>
      </c>
      <c r="C70" s="163" t="s">
        <v>7580</v>
      </c>
      <c r="D70" s="160" t="s">
        <v>7700</v>
      </c>
      <c r="E70" s="160" t="s">
        <v>7701</v>
      </c>
      <c r="F70" s="163" t="s">
        <v>85</v>
      </c>
      <c r="G70" s="160" t="s">
        <v>85</v>
      </c>
      <c r="H70" s="160" t="s">
        <v>7702</v>
      </c>
      <c r="I70" s="160" t="s">
        <v>176</v>
      </c>
      <c r="J70" s="161" t="s">
        <v>7634</v>
      </c>
      <c r="K70" s="173" t="s">
        <v>7635</v>
      </c>
      <c r="L70" s="246" t="s">
        <v>7636</v>
      </c>
      <c r="M70" s="246" t="s">
        <v>4052</v>
      </c>
      <c r="N70" s="246" t="s">
        <v>4054</v>
      </c>
      <c r="O70" s="246" t="s">
        <v>4053</v>
      </c>
      <c r="P70" s="178" t="s">
        <v>7693</v>
      </c>
    </row>
    <row r="71" spans="2:16" ht="29.1">
      <c r="B71" s="246" t="s">
        <v>7703</v>
      </c>
      <c r="C71" s="163" t="s">
        <v>7580</v>
      </c>
      <c r="D71" s="160" t="s">
        <v>7704</v>
      </c>
      <c r="E71" s="160" t="s">
        <v>7705</v>
      </c>
      <c r="F71" s="163" t="s">
        <v>85</v>
      </c>
      <c r="G71" s="160" t="s">
        <v>85</v>
      </c>
      <c r="H71" s="160" t="s">
        <v>7702</v>
      </c>
      <c r="I71" s="160" t="s">
        <v>176</v>
      </c>
      <c r="J71" s="161" t="s">
        <v>7634</v>
      </c>
      <c r="K71" s="173" t="s">
        <v>7635</v>
      </c>
      <c r="L71" s="246" t="s">
        <v>7636</v>
      </c>
      <c r="M71" s="246" t="s">
        <v>4052</v>
      </c>
      <c r="N71" s="246" t="s">
        <v>4054</v>
      </c>
      <c r="O71" s="246" t="s">
        <v>4053</v>
      </c>
      <c r="P71" s="178" t="s">
        <v>7693</v>
      </c>
    </row>
    <row r="72" spans="2:16" ht="29.1">
      <c r="B72" s="246" t="s">
        <v>7706</v>
      </c>
      <c r="C72" s="163" t="s">
        <v>7580</v>
      </c>
      <c r="D72" s="160" t="s">
        <v>7707</v>
      </c>
      <c r="E72" s="160" t="s">
        <v>7708</v>
      </c>
      <c r="F72" s="163" t="s">
        <v>85</v>
      </c>
      <c r="G72" s="160" t="s">
        <v>85</v>
      </c>
      <c r="H72" s="160" t="s">
        <v>7702</v>
      </c>
      <c r="I72" s="160" t="s">
        <v>176</v>
      </c>
      <c r="J72" s="161" t="s">
        <v>7634</v>
      </c>
      <c r="K72" s="173" t="s">
        <v>7635</v>
      </c>
      <c r="L72" s="246" t="s">
        <v>7636</v>
      </c>
      <c r="M72" s="246" t="s">
        <v>4052</v>
      </c>
      <c r="N72" s="246" t="s">
        <v>4054</v>
      </c>
      <c r="O72" s="246" t="s">
        <v>4053</v>
      </c>
      <c r="P72" s="178" t="s">
        <v>7693</v>
      </c>
    </row>
    <row r="73" spans="2:16" ht="43.5">
      <c r="B73" s="246" t="s">
        <v>7709</v>
      </c>
      <c r="C73" s="159" t="s">
        <v>7710</v>
      </c>
      <c r="D73" s="161">
        <v>9.5</v>
      </c>
      <c r="E73" s="161" t="s">
        <v>7711</v>
      </c>
      <c r="F73" s="161" t="s">
        <v>85</v>
      </c>
      <c r="G73" s="320" t="s">
        <v>85</v>
      </c>
      <c r="H73" s="161" t="s">
        <v>7712</v>
      </c>
      <c r="I73" s="161" t="s">
        <v>7713</v>
      </c>
      <c r="J73" s="161" t="s">
        <v>7634</v>
      </c>
      <c r="K73" s="160" t="s">
        <v>7635</v>
      </c>
      <c r="L73" s="392" t="s">
        <v>7636</v>
      </c>
      <c r="M73" s="392" t="s">
        <v>4052</v>
      </c>
      <c r="N73" s="392" t="s">
        <v>4054</v>
      </c>
      <c r="O73" s="392" t="s">
        <v>4053</v>
      </c>
      <c r="P73" s="170" t="s">
        <v>7714</v>
      </c>
    </row>
    <row r="74" spans="2:16" ht="29.1">
      <c r="B74" s="246" t="s">
        <v>7715</v>
      </c>
      <c r="C74" s="159" t="s">
        <v>7710</v>
      </c>
      <c r="D74" s="161">
        <v>9.5</v>
      </c>
      <c r="E74" s="161" t="s">
        <v>7716</v>
      </c>
      <c r="F74" s="161" t="s">
        <v>85</v>
      </c>
      <c r="G74" s="320" t="s">
        <v>85</v>
      </c>
      <c r="H74" s="161" t="s">
        <v>7717</v>
      </c>
      <c r="I74" s="161" t="s">
        <v>7713</v>
      </c>
      <c r="J74" s="161" t="s">
        <v>7634</v>
      </c>
      <c r="K74" s="160" t="s">
        <v>7635</v>
      </c>
      <c r="L74" s="393" t="s">
        <v>7636</v>
      </c>
      <c r="M74" s="393" t="s">
        <v>4045</v>
      </c>
      <c r="N74" s="393" t="s">
        <v>37</v>
      </c>
      <c r="O74" s="393" t="s">
        <v>4046</v>
      </c>
      <c r="P74" s="167" t="s">
        <v>7718</v>
      </c>
    </row>
    <row r="75" spans="2:16" ht="29.1">
      <c r="B75" s="246" t="s">
        <v>7719</v>
      </c>
      <c r="C75" s="159" t="s">
        <v>7710</v>
      </c>
      <c r="D75" s="161">
        <v>14.3</v>
      </c>
      <c r="E75" s="161" t="s">
        <v>7720</v>
      </c>
      <c r="F75" s="161" t="s">
        <v>85</v>
      </c>
      <c r="G75" s="320" t="s">
        <v>85</v>
      </c>
      <c r="H75" s="161" t="s">
        <v>7717</v>
      </c>
      <c r="I75" s="161" t="s">
        <v>176</v>
      </c>
      <c r="J75" s="161" t="s">
        <v>7634</v>
      </c>
      <c r="K75" s="160" t="s">
        <v>7635</v>
      </c>
      <c r="L75" s="393" t="s">
        <v>7636</v>
      </c>
      <c r="M75" s="393" t="s">
        <v>4045</v>
      </c>
      <c r="N75" s="393" t="s">
        <v>37</v>
      </c>
      <c r="O75" s="393" t="s">
        <v>4046</v>
      </c>
      <c r="P75" s="167" t="s">
        <v>7721</v>
      </c>
    </row>
    <row r="76" spans="2:16" ht="29.1">
      <c r="B76" s="246" t="s">
        <v>7722</v>
      </c>
      <c r="C76" s="159" t="s">
        <v>7710</v>
      </c>
      <c r="D76" s="161">
        <v>14.5</v>
      </c>
      <c r="E76" s="161" t="s">
        <v>7723</v>
      </c>
      <c r="F76" s="161" t="s">
        <v>85</v>
      </c>
      <c r="G76" s="320" t="s">
        <v>85</v>
      </c>
      <c r="H76" s="161" t="s">
        <v>7717</v>
      </c>
      <c r="I76" s="161" t="s">
        <v>176</v>
      </c>
      <c r="J76" s="161" t="s">
        <v>7634</v>
      </c>
      <c r="K76" s="160" t="s">
        <v>7635</v>
      </c>
      <c r="L76" s="393" t="s">
        <v>7636</v>
      </c>
      <c r="M76" s="393" t="s">
        <v>4045</v>
      </c>
      <c r="N76" s="393" t="s">
        <v>37</v>
      </c>
      <c r="O76" s="393" t="s">
        <v>4046</v>
      </c>
      <c r="P76" s="167" t="s">
        <v>7721</v>
      </c>
    </row>
    <row r="77" spans="2:16" ht="29.1">
      <c r="B77" s="246" t="s">
        <v>7724</v>
      </c>
      <c r="C77" s="159" t="s">
        <v>7710</v>
      </c>
      <c r="D77" s="161">
        <v>17.5</v>
      </c>
      <c r="E77" s="161" t="s">
        <v>7725</v>
      </c>
      <c r="F77" s="161" t="s">
        <v>85</v>
      </c>
      <c r="G77" s="320" t="s">
        <v>85</v>
      </c>
      <c r="H77" s="161" t="s">
        <v>7726</v>
      </c>
      <c r="I77" s="161" t="s">
        <v>176</v>
      </c>
      <c r="J77" s="161" t="s">
        <v>7634</v>
      </c>
      <c r="K77" s="160" t="s">
        <v>7635</v>
      </c>
      <c r="L77" s="392" t="s">
        <v>7636</v>
      </c>
      <c r="M77" s="392" t="s">
        <v>4045</v>
      </c>
      <c r="N77" s="392" t="s">
        <v>37</v>
      </c>
      <c r="O77" s="392" t="s">
        <v>4046</v>
      </c>
      <c r="P77" s="170" t="s">
        <v>7727</v>
      </c>
    </row>
    <row r="78" spans="2:16" ht="43.5">
      <c r="B78" s="246" t="s">
        <v>7728</v>
      </c>
      <c r="C78" s="159" t="s">
        <v>7729</v>
      </c>
      <c r="D78" s="160" t="s">
        <v>7730</v>
      </c>
      <c r="E78" s="160" t="s">
        <v>7731</v>
      </c>
      <c r="F78" s="159" t="s">
        <v>85</v>
      </c>
      <c r="G78" s="320" t="s">
        <v>85</v>
      </c>
      <c r="H78" s="161" t="s">
        <v>7732</v>
      </c>
      <c r="I78" s="161" t="s">
        <v>7733</v>
      </c>
      <c r="J78" s="161" t="s">
        <v>7634</v>
      </c>
      <c r="K78" s="160" t="s">
        <v>7635</v>
      </c>
      <c r="L78" s="246" t="s">
        <v>7636</v>
      </c>
      <c r="M78" s="246" t="s">
        <v>4052</v>
      </c>
      <c r="N78" s="246" t="s">
        <v>4054</v>
      </c>
      <c r="O78" s="246" t="s">
        <v>4053</v>
      </c>
      <c r="P78" s="178" t="s">
        <v>7734</v>
      </c>
    </row>
    <row r="79" spans="2:16" ht="57.95">
      <c r="B79" s="246" t="s">
        <v>7735</v>
      </c>
      <c r="C79" s="159" t="s">
        <v>7729</v>
      </c>
      <c r="D79" s="161" t="s">
        <v>7736</v>
      </c>
      <c r="E79" s="161" t="s">
        <v>7737</v>
      </c>
      <c r="F79" s="159" t="s">
        <v>85</v>
      </c>
      <c r="G79" s="320" t="s">
        <v>85</v>
      </c>
      <c r="H79" s="161" t="s">
        <v>7738</v>
      </c>
      <c r="I79" s="161" t="s">
        <v>7733</v>
      </c>
      <c r="J79" s="161" t="s">
        <v>7634</v>
      </c>
      <c r="K79" s="160" t="s">
        <v>7635</v>
      </c>
      <c r="L79" s="246" t="s">
        <v>7636</v>
      </c>
      <c r="M79" s="246" t="s">
        <v>4052</v>
      </c>
      <c r="N79" s="246" t="s">
        <v>4054</v>
      </c>
      <c r="O79" s="246" t="s">
        <v>4053</v>
      </c>
      <c r="P79" s="178" t="s">
        <v>7739</v>
      </c>
    </row>
    <row r="80" spans="2:16" ht="72.599999999999994">
      <c r="B80" s="246" t="s">
        <v>7740</v>
      </c>
      <c r="C80" s="159" t="s">
        <v>7729</v>
      </c>
      <c r="D80" s="161" t="s">
        <v>7741</v>
      </c>
      <c r="E80" s="161" t="s">
        <v>7742</v>
      </c>
      <c r="F80" s="159" t="s">
        <v>85</v>
      </c>
      <c r="G80" s="320" t="s">
        <v>85</v>
      </c>
      <c r="H80" s="161" t="s">
        <v>7743</v>
      </c>
      <c r="I80" s="161" t="s">
        <v>4333</v>
      </c>
      <c r="J80" s="161" t="s">
        <v>7634</v>
      </c>
      <c r="K80" s="160" t="s">
        <v>7635</v>
      </c>
      <c r="L80" s="246" t="s">
        <v>7636</v>
      </c>
      <c r="M80" s="246" t="s">
        <v>4045</v>
      </c>
      <c r="N80" s="246" t="s">
        <v>37</v>
      </c>
      <c r="O80" s="246" t="s">
        <v>4073</v>
      </c>
      <c r="P80" s="178" t="s">
        <v>7744</v>
      </c>
    </row>
    <row r="81" spans="2:16" ht="44.25" customHeight="1">
      <c r="B81" s="257" t="s">
        <v>7745</v>
      </c>
      <c r="C81" s="257" t="s">
        <v>808</v>
      </c>
      <c r="D81" s="257"/>
      <c r="E81" s="283" t="s">
        <v>7746</v>
      </c>
      <c r="F81" s="257"/>
      <c r="G81" s="257"/>
      <c r="H81" s="257"/>
      <c r="I81" s="257" t="s">
        <v>7747</v>
      </c>
      <c r="J81" s="257" t="s">
        <v>5047</v>
      </c>
      <c r="K81" s="257" t="s">
        <v>5048</v>
      </c>
      <c r="L81" s="257" t="s">
        <v>7748</v>
      </c>
      <c r="M81" s="257" t="s">
        <v>4096</v>
      </c>
      <c r="N81" s="257" t="s">
        <v>37</v>
      </c>
      <c r="O81" s="257"/>
      <c r="P81" s="283" t="s">
        <v>7749</v>
      </c>
    </row>
    <row r="82" spans="2:16" ht="114" customHeight="1">
      <c r="B82" s="341" t="s">
        <v>7750</v>
      </c>
      <c r="C82" s="77" t="s">
        <v>7501</v>
      </c>
      <c r="D82" s="361" t="s">
        <v>6544</v>
      </c>
      <c r="E82" s="77" t="s">
        <v>7751</v>
      </c>
      <c r="F82" s="341"/>
      <c r="G82" s="341"/>
      <c r="H82" s="77" t="s">
        <v>7752</v>
      </c>
      <c r="I82" s="361" t="s">
        <v>728</v>
      </c>
      <c r="J82" s="361" t="s">
        <v>158</v>
      </c>
      <c r="K82" s="361" t="s">
        <v>7753</v>
      </c>
      <c r="L82" s="341" t="s">
        <v>7748</v>
      </c>
      <c r="M82" s="341" t="s">
        <v>4052</v>
      </c>
      <c r="N82" s="341" t="s">
        <v>4054</v>
      </c>
      <c r="O82" s="341" t="s">
        <v>4053</v>
      </c>
      <c r="P82" s="25" t="s">
        <v>7754</v>
      </c>
    </row>
    <row r="83" spans="2:16" ht="43.5">
      <c r="B83" s="341" t="s">
        <v>7755</v>
      </c>
      <c r="C83" s="77" t="s">
        <v>7501</v>
      </c>
      <c r="D83" s="361" t="s">
        <v>7756</v>
      </c>
      <c r="E83" s="77" t="s">
        <v>7757</v>
      </c>
      <c r="F83" s="341"/>
      <c r="G83" s="341"/>
      <c r="H83" s="77" t="s">
        <v>7758</v>
      </c>
      <c r="I83" s="361" t="s">
        <v>728</v>
      </c>
      <c r="J83" s="361" t="s">
        <v>158</v>
      </c>
      <c r="K83" s="361" t="s">
        <v>7753</v>
      </c>
      <c r="L83" s="341" t="s">
        <v>7748</v>
      </c>
      <c r="M83" s="341" t="s">
        <v>4096</v>
      </c>
      <c r="N83" s="341" t="s">
        <v>4098</v>
      </c>
      <c r="O83" s="341" t="s">
        <v>4213</v>
      </c>
      <c r="P83" s="25" t="s">
        <v>7759</v>
      </c>
    </row>
    <row r="84" spans="2:16" ht="43.5">
      <c r="B84" s="341" t="s">
        <v>7760</v>
      </c>
      <c r="C84" s="77" t="s">
        <v>7501</v>
      </c>
      <c r="D84" s="361" t="s">
        <v>7756</v>
      </c>
      <c r="E84" s="77" t="s">
        <v>7761</v>
      </c>
      <c r="F84" s="341"/>
      <c r="G84" s="341"/>
      <c r="H84" s="77" t="s">
        <v>7762</v>
      </c>
      <c r="I84" s="361" t="s">
        <v>728</v>
      </c>
      <c r="J84" s="361" t="s">
        <v>158</v>
      </c>
      <c r="K84" s="361" t="s">
        <v>7753</v>
      </c>
      <c r="L84" s="341" t="s">
        <v>7748</v>
      </c>
      <c r="M84" s="341" t="s">
        <v>4096</v>
      </c>
      <c r="N84" s="341" t="s">
        <v>4098</v>
      </c>
      <c r="O84" s="341" t="s">
        <v>4213</v>
      </c>
      <c r="P84" s="25" t="s">
        <v>7759</v>
      </c>
    </row>
    <row r="85" spans="2:16" ht="43.5">
      <c r="B85" s="341" t="s">
        <v>7763</v>
      </c>
      <c r="C85" s="77" t="s">
        <v>7501</v>
      </c>
      <c r="D85" s="361" t="s">
        <v>7756</v>
      </c>
      <c r="E85" s="77" t="s">
        <v>7764</v>
      </c>
      <c r="F85" s="341"/>
      <c r="G85" s="341"/>
      <c r="H85" s="77" t="s">
        <v>7762</v>
      </c>
      <c r="I85" s="361" t="s">
        <v>728</v>
      </c>
      <c r="J85" s="361" t="s">
        <v>158</v>
      </c>
      <c r="K85" s="361" t="s">
        <v>7753</v>
      </c>
      <c r="L85" s="341" t="s">
        <v>7748</v>
      </c>
      <c r="M85" s="341" t="s">
        <v>4052</v>
      </c>
      <c r="N85" s="341" t="s">
        <v>4054</v>
      </c>
      <c r="O85" s="341" t="s">
        <v>4053</v>
      </c>
      <c r="P85" s="25" t="s">
        <v>7765</v>
      </c>
    </row>
    <row r="86" spans="2:16" ht="43.5">
      <c r="B86" s="341" t="s">
        <v>7766</v>
      </c>
      <c r="C86" s="77" t="s">
        <v>7501</v>
      </c>
      <c r="D86" s="361" t="s">
        <v>7756</v>
      </c>
      <c r="E86" s="77" t="s">
        <v>7767</v>
      </c>
      <c r="F86" s="341"/>
      <c r="G86" s="341"/>
      <c r="H86" s="77" t="s">
        <v>7768</v>
      </c>
      <c r="I86" s="361" t="s">
        <v>728</v>
      </c>
      <c r="J86" s="361" t="s">
        <v>158</v>
      </c>
      <c r="K86" s="361" t="s">
        <v>7753</v>
      </c>
      <c r="L86" s="341" t="s">
        <v>7748</v>
      </c>
      <c r="M86" s="341" t="s">
        <v>4052</v>
      </c>
      <c r="N86" s="341" t="s">
        <v>4054</v>
      </c>
      <c r="O86" s="341" t="s">
        <v>4053</v>
      </c>
      <c r="P86" s="423" t="s">
        <v>7769</v>
      </c>
    </row>
    <row r="87" spans="2:16" ht="116.1">
      <c r="B87" s="341" t="s">
        <v>7770</v>
      </c>
      <c r="C87" s="77" t="s">
        <v>7501</v>
      </c>
      <c r="D87" s="361" t="s">
        <v>7756</v>
      </c>
      <c r="E87" s="77" t="s">
        <v>7771</v>
      </c>
      <c r="F87" s="341"/>
      <c r="G87" s="341"/>
      <c r="H87" s="77" t="s">
        <v>7768</v>
      </c>
      <c r="I87" s="361" t="s">
        <v>728</v>
      </c>
      <c r="J87" s="361" t="s">
        <v>158</v>
      </c>
      <c r="K87" s="361" t="s">
        <v>7753</v>
      </c>
      <c r="L87" s="341" t="s">
        <v>7748</v>
      </c>
      <c r="M87" s="341" t="s">
        <v>4096</v>
      </c>
      <c r="N87" s="341" t="s">
        <v>37</v>
      </c>
      <c r="O87" s="341" t="s">
        <v>4213</v>
      </c>
      <c r="P87" s="25" t="s">
        <v>7772</v>
      </c>
    </row>
    <row r="88" spans="2:16" ht="43.5">
      <c r="B88" s="341" t="s">
        <v>7773</v>
      </c>
      <c r="C88" s="77" t="s">
        <v>7501</v>
      </c>
      <c r="D88" s="361" t="s">
        <v>7756</v>
      </c>
      <c r="E88" s="77" t="s">
        <v>7774</v>
      </c>
      <c r="F88" s="341"/>
      <c r="G88" s="341"/>
      <c r="H88" s="77" t="s">
        <v>7768</v>
      </c>
      <c r="I88" s="361" t="s">
        <v>728</v>
      </c>
      <c r="J88" s="361" t="s">
        <v>158</v>
      </c>
      <c r="K88" s="361" t="s">
        <v>7753</v>
      </c>
      <c r="L88" s="341" t="s">
        <v>7748</v>
      </c>
      <c r="M88" s="341" t="s">
        <v>4052</v>
      </c>
      <c r="N88" s="341" t="s">
        <v>4054</v>
      </c>
      <c r="O88" s="341" t="s">
        <v>4053</v>
      </c>
      <c r="P88" s="25" t="s">
        <v>7775</v>
      </c>
    </row>
    <row r="89" spans="2:16" ht="43.5">
      <c r="B89" s="341" t="s">
        <v>7776</v>
      </c>
      <c r="C89" s="77" t="s">
        <v>7501</v>
      </c>
      <c r="D89" s="361" t="s">
        <v>7756</v>
      </c>
      <c r="E89" s="77" t="s">
        <v>7777</v>
      </c>
      <c r="F89" s="341"/>
      <c r="G89" s="341"/>
      <c r="H89" s="77" t="s">
        <v>7768</v>
      </c>
      <c r="I89" s="361" t="s">
        <v>728</v>
      </c>
      <c r="J89" s="361" t="s">
        <v>158</v>
      </c>
      <c r="K89" s="361" t="s">
        <v>7753</v>
      </c>
      <c r="L89" s="341" t="s">
        <v>7748</v>
      </c>
      <c r="M89" s="341" t="s">
        <v>4052</v>
      </c>
      <c r="N89" s="341" t="s">
        <v>4054</v>
      </c>
      <c r="O89" s="341" t="s">
        <v>4053</v>
      </c>
      <c r="P89" s="25" t="s">
        <v>7591</v>
      </c>
    </row>
    <row r="90" spans="2:16" ht="87">
      <c r="B90" s="346" t="s">
        <v>7778</v>
      </c>
      <c r="C90" s="362" t="s">
        <v>7501</v>
      </c>
      <c r="D90" s="363" t="s">
        <v>7779</v>
      </c>
      <c r="E90" s="364" t="s">
        <v>7780</v>
      </c>
      <c r="F90" s="341"/>
      <c r="G90" s="341"/>
      <c r="H90" s="77" t="s">
        <v>7768</v>
      </c>
      <c r="I90" s="361" t="s">
        <v>728</v>
      </c>
      <c r="J90" s="361" t="s">
        <v>158</v>
      </c>
      <c r="K90" s="361" t="s">
        <v>7753</v>
      </c>
      <c r="L90" s="341" t="s">
        <v>7748</v>
      </c>
      <c r="M90" s="341" t="s">
        <v>4096</v>
      </c>
      <c r="N90" s="341" t="s">
        <v>4098</v>
      </c>
      <c r="O90" s="341" t="s">
        <v>4213</v>
      </c>
      <c r="P90" s="25" t="s">
        <v>7781</v>
      </c>
    </row>
    <row r="91" spans="2:16" ht="43.5">
      <c r="B91" s="358" t="s">
        <v>7782</v>
      </c>
      <c r="C91" s="295" t="s">
        <v>7567</v>
      </c>
      <c r="D91" s="612" t="s">
        <v>7783</v>
      </c>
      <c r="E91" s="198" t="s">
        <v>7784</v>
      </c>
      <c r="F91" s="394"/>
      <c r="G91" s="395"/>
      <c r="H91" s="396" t="s">
        <v>7768</v>
      </c>
      <c r="I91" s="397" t="s">
        <v>728</v>
      </c>
      <c r="J91" s="397" t="s">
        <v>158</v>
      </c>
      <c r="K91" s="397" t="s">
        <v>7753</v>
      </c>
      <c r="L91" s="398" t="s">
        <v>7748</v>
      </c>
      <c r="M91" s="399" t="s">
        <v>4699</v>
      </c>
      <c r="N91" s="394" t="s">
        <v>37</v>
      </c>
      <c r="O91" s="394"/>
      <c r="P91" s="399" t="s">
        <v>7785</v>
      </c>
    </row>
    <row r="92" spans="2:16" ht="43.5">
      <c r="B92" s="351" t="s">
        <v>7786</v>
      </c>
      <c r="C92" s="360" t="s">
        <v>7501</v>
      </c>
      <c r="D92" s="360" t="s">
        <v>7787</v>
      </c>
      <c r="E92" s="360" t="s">
        <v>7788</v>
      </c>
      <c r="F92" s="341"/>
      <c r="G92" s="341"/>
      <c r="H92" s="341"/>
      <c r="I92" s="400" t="s">
        <v>429</v>
      </c>
      <c r="J92" s="355" t="s">
        <v>4836</v>
      </c>
      <c r="K92" s="355" t="s">
        <v>6759</v>
      </c>
      <c r="L92" s="401">
        <v>44937</v>
      </c>
      <c r="M92" s="341" t="s">
        <v>4096</v>
      </c>
      <c r="N92" s="341" t="s">
        <v>37</v>
      </c>
      <c r="O92" s="341" t="s">
        <v>4073</v>
      </c>
      <c r="P92" s="25" t="s">
        <v>7789</v>
      </c>
    </row>
    <row r="93" spans="2:16" ht="43.5">
      <c r="B93" s="341" t="s">
        <v>7790</v>
      </c>
      <c r="C93" s="77" t="s">
        <v>7501</v>
      </c>
      <c r="D93" s="77" t="s">
        <v>6544</v>
      </c>
      <c r="E93" s="77" t="s">
        <v>7791</v>
      </c>
      <c r="F93" s="341"/>
      <c r="G93" s="341"/>
      <c r="H93" s="341"/>
      <c r="I93" s="400" t="s">
        <v>429</v>
      </c>
      <c r="J93" s="355" t="s">
        <v>4836</v>
      </c>
      <c r="K93" s="355" t="s">
        <v>6759</v>
      </c>
      <c r="L93" s="401">
        <v>44937</v>
      </c>
      <c r="M93" s="341" t="s">
        <v>4052</v>
      </c>
      <c r="N93" s="341" t="s">
        <v>4054</v>
      </c>
      <c r="O93" s="341" t="s">
        <v>4053</v>
      </c>
      <c r="P93" s="25" t="s">
        <v>7754</v>
      </c>
    </row>
    <row r="94" spans="2:16" ht="72.599999999999994">
      <c r="B94" s="318" t="s">
        <v>7792</v>
      </c>
      <c r="C94" s="165" t="s">
        <v>7580</v>
      </c>
      <c r="D94" s="160" t="s">
        <v>7793</v>
      </c>
      <c r="E94" s="160" t="s">
        <v>7794</v>
      </c>
      <c r="F94" s="318"/>
      <c r="G94" s="318"/>
      <c r="H94" s="318"/>
      <c r="I94" s="177" t="s">
        <v>429</v>
      </c>
      <c r="J94" s="161" t="s">
        <v>4836</v>
      </c>
      <c r="K94" s="161" t="s">
        <v>6759</v>
      </c>
      <c r="L94" s="402">
        <v>44937</v>
      </c>
      <c r="M94" s="318" t="s">
        <v>4699</v>
      </c>
      <c r="N94" s="318" t="s">
        <v>37</v>
      </c>
      <c r="O94" s="318"/>
      <c r="P94" s="381" t="s">
        <v>7795</v>
      </c>
    </row>
    <row r="95" spans="2:16" ht="43.5">
      <c r="B95" s="246" t="s">
        <v>7796</v>
      </c>
      <c r="C95" s="163" t="s">
        <v>7509</v>
      </c>
      <c r="D95" s="160" t="s">
        <v>27</v>
      </c>
      <c r="E95" s="197" t="s">
        <v>7797</v>
      </c>
      <c r="F95" s="246"/>
      <c r="G95" s="246"/>
      <c r="H95" s="246"/>
      <c r="I95" s="177" t="s">
        <v>7798</v>
      </c>
      <c r="J95" s="161" t="s">
        <v>4836</v>
      </c>
      <c r="K95" s="161" t="s">
        <v>6759</v>
      </c>
      <c r="L95" s="281">
        <v>44937</v>
      </c>
      <c r="M95" s="246" t="s">
        <v>4096</v>
      </c>
      <c r="N95" s="246" t="s">
        <v>37</v>
      </c>
      <c r="O95" s="246"/>
      <c r="P95" s="336" t="s">
        <v>7799</v>
      </c>
    </row>
    <row r="96" spans="2:16" ht="43.5">
      <c r="B96" s="246" t="s">
        <v>7800</v>
      </c>
      <c r="C96" s="163" t="s">
        <v>7567</v>
      </c>
      <c r="D96" s="160" t="s">
        <v>27</v>
      </c>
      <c r="E96" s="197" t="s">
        <v>7797</v>
      </c>
      <c r="F96" s="246"/>
      <c r="G96" s="246"/>
      <c r="H96" s="246"/>
      <c r="I96" s="177" t="s">
        <v>7798</v>
      </c>
      <c r="J96" s="161" t="s">
        <v>4836</v>
      </c>
      <c r="K96" s="161" t="s">
        <v>6759</v>
      </c>
      <c r="L96" s="281">
        <v>44937</v>
      </c>
      <c r="M96" s="178" t="s">
        <v>4096</v>
      </c>
      <c r="N96" s="246" t="s">
        <v>37</v>
      </c>
      <c r="O96" s="246"/>
      <c r="P96" s="336" t="s">
        <v>7799</v>
      </c>
    </row>
    <row r="97" spans="2:16" ht="43.5">
      <c r="B97" s="246" t="s">
        <v>7801</v>
      </c>
      <c r="C97" s="295" t="s">
        <v>7802</v>
      </c>
      <c r="D97" s="349">
        <v>1</v>
      </c>
      <c r="E97" s="157" t="s">
        <v>7803</v>
      </c>
      <c r="F97" s="246"/>
      <c r="G97" s="246"/>
      <c r="H97" s="246"/>
      <c r="I97" s="348" t="s">
        <v>7804</v>
      </c>
      <c r="J97" s="246" t="s">
        <v>7805</v>
      </c>
      <c r="K97" s="246" t="s">
        <v>21</v>
      </c>
      <c r="L97" s="281">
        <v>44937</v>
      </c>
      <c r="M97" s="246" t="s">
        <v>4052</v>
      </c>
      <c r="N97" s="246" t="s">
        <v>4054</v>
      </c>
      <c r="O97" s="246" t="s">
        <v>4053</v>
      </c>
      <c r="P97" s="178" t="s">
        <v>3496</v>
      </c>
    </row>
    <row r="98" spans="2:16" ht="43.5">
      <c r="B98" s="246" t="s">
        <v>7806</v>
      </c>
      <c r="C98" s="295" t="s">
        <v>7802</v>
      </c>
      <c r="D98" s="350" t="s">
        <v>2563</v>
      </c>
      <c r="E98" s="160" t="s">
        <v>7807</v>
      </c>
      <c r="F98" s="246"/>
      <c r="G98" s="246"/>
      <c r="H98" s="246"/>
      <c r="I98" s="177" t="s">
        <v>7804</v>
      </c>
      <c r="J98" s="246" t="s">
        <v>7805</v>
      </c>
      <c r="K98" s="246" t="s">
        <v>21</v>
      </c>
      <c r="L98" s="281">
        <v>44937</v>
      </c>
      <c r="M98" s="246" t="s">
        <v>4052</v>
      </c>
      <c r="N98" s="246" t="s">
        <v>4054</v>
      </c>
      <c r="O98" s="246" t="s">
        <v>4053</v>
      </c>
      <c r="P98" s="178" t="s">
        <v>3496</v>
      </c>
    </row>
    <row r="99" spans="2:16" ht="43.5">
      <c r="B99" s="246" t="s">
        <v>7808</v>
      </c>
      <c r="C99" s="295" t="s">
        <v>7802</v>
      </c>
      <c r="D99" s="350" t="s">
        <v>3740</v>
      </c>
      <c r="E99" s="160" t="s">
        <v>7809</v>
      </c>
      <c r="F99" s="246"/>
      <c r="G99" s="246"/>
      <c r="H99" s="246"/>
      <c r="I99" s="177" t="s">
        <v>7804</v>
      </c>
      <c r="J99" s="246" t="s">
        <v>7805</v>
      </c>
      <c r="K99" s="246" t="s">
        <v>21</v>
      </c>
      <c r="L99" s="281">
        <v>44937</v>
      </c>
      <c r="M99" s="246" t="s">
        <v>4052</v>
      </c>
      <c r="N99" s="246" t="s">
        <v>4054</v>
      </c>
      <c r="O99" s="246" t="s">
        <v>4053</v>
      </c>
      <c r="P99" s="178" t="s">
        <v>3496</v>
      </c>
    </row>
    <row r="100" spans="2:16" ht="87">
      <c r="B100" s="246" t="s">
        <v>7810</v>
      </c>
      <c r="C100" s="295" t="s">
        <v>7802</v>
      </c>
      <c r="D100" s="350" t="s">
        <v>5896</v>
      </c>
      <c r="E100" s="160" t="s">
        <v>7811</v>
      </c>
      <c r="F100" s="246"/>
      <c r="G100" s="246"/>
      <c r="H100" s="246"/>
      <c r="I100" s="177" t="s">
        <v>7804</v>
      </c>
      <c r="J100" s="246" t="s">
        <v>7805</v>
      </c>
      <c r="K100" s="246" t="s">
        <v>21</v>
      </c>
      <c r="L100" s="281">
        <v>44937</v>
      </c>
      <c r="M100" s="246" t="s">
        <v>4052</v>
      </c>
      <c r="N100" s="246" t="s">
        <v>4054</v>
      </c>
      <c r="O100" s="246" t="s">
        <v>4053</v>
      </c>
      <c r="P100" s="178" t="s">
        <v>3496</v>
      </c>
    </row>
    <row r="101" spans="2:16" ht="43.5">
      <c r="B101" s="246" t="s">
        <v>7812</v>
      </c>
      <c r="C101" s="295" t="s">
        <v>7802</v>
      </c>
      <c r="D101" s="350" t="s">
        <v>6039</v>
      </c>
      <c r="E101" s="160" t="s">
        <v>7813</v>
      </c>
      <c r="F101" s="246"/>
      <c r="G101" s="246"/>
      <c r="H101" s="246"/>
      <c r="I101" s="177" t="s">
        <v>7804</v>
      </c>
      <c r="J101" s="246" t="s">
        <v>7805</v>
      </c>
      <c r="K101" s="246" t="s">
        <v>21</v>
      </c>
      <c r="L101" s="281">
        <v>44937</v>
      </c>
      <c r="M101" s="246" t="s">
        <v>4052</v>
      </c>
      <c r="N101" s="246" t="s">
        <v>4054</v>
      </c>
      <c r="O101" s="246" t="s">
        <v>4053</v>
      </c>
      <c r="P101" s="178" t="s">
        <v>3496</v>
      </c>
    </row>
    <row r="102" spans="2:16" ht="43.5">
      <c r="B102" s="246" t="s">
        <v>7814</v>
      </c>
      <c r="C102" s="295" t="s">
        <v>7802</v>
      </c>
      <c r="D102" s="350">
        <v>1.2</v>
      </c>
      <c r="E102" s="160" t="s">
        <v>7815</v>
      </c>
      <c r="F102" s="246"/>
      <c r="G102" s="246"/>
      <c r="H102" s="246"/>
      <c r="I102" s="177" t="s">
        <v>7804</v>
      </c>
      <c r="J102" s="246" t="s">
        <v>7805</v>
      </c>
      <c r="K102" s="246" t="s">
        <v>21</v>
      </c>
      <c r="L102" s="281">
        <v>44937</v>
      </c>
      <c r="M102" s="246" t="s">
        <v>4052</v>
      </c>
      <c r="N102" s="246" t="s">
        <v>4054</v>
      </c>
      <c r="O102" s="246" t="s">
        <v>4053</v>
      </c>
      <c r="P102" s="178" t="s">
        <v>3496</v>
      </c>
    </row>
    <row r="103" spans="2:16" ht="43.5">
      <c r="B103" s="246" t="s">
        <v>7816</v>
      </c>
      <c r="C103" s="295" t="s">
        <v>7802</v>
      </c>
      <c r="D103" s="350" t="s">
        <v>7817</v>
      </c>
      <c r="E103" s="160" t="s">
        <v>7818</v>
      </c>
      <c r="F103" s="246"/>
      <c r="G103" s="246"/>
      <c r="H103" s="246"/>
      <c r="I103" s="177" t="s">
        <v>7804</v>
      </c>
      <c r="J103" s="246" t="s">
        <v>7805</v>
      </c>
      <c r="K103" s="246" t="s">
        <v>21</v>
      </c>
      <c r="L103" s="281">
        <v>44937</v>
      </c>
      <c r="M103" s="246" t="s">
        <v>4052</v>
      </c>
      <c r="N103" s="246" t="s">
        <v>4054</v>
      </c>
      <c r="O103" s="246" t="s">
        <v>4053</v>
      </c>
      <c r="P103" s="178" t="s">
        <v>3496</v>
      </c>
    </row>
    <row r="104" spans="2:16" ht="159.6">
      <c r="B104" s="246" t="s">
        <v>7819</v>
      </c>
      <c r="C104" s="295" t="s">
        <v>7802</v>
      </c>
      <c r="D104" s="350" t="s">
        <v>2569</v>
      </c>
      <c r="E104" s="324" t="s">
        <v>7820</v>
      </c>
      <c r="F104" s="246"/>
      <c r="G104" s="246"/>
      <c r="H104" s="246"/>
      <c r="I104" s="177" t="s">
        <v>7804</v>
      </c>
      <c r="J104" s="246" t="s">
        <v>7805</v>
      </c>
      <c r="K104" s="246" t="s">
        <v>21</v>
      </c>
      <c r="L104" s="281">
        <v>44937</v>
      </c>
      <c r="M104" s="246" t="s">
        <v>4052</v>
      </c>
      <c r="N104" s="246" t="s">
        <v>4054</v>
      </c>
      <c r="O104" s="246"/>
      <c r="P104" s="178" t="s">
        <v>7821</v>
      </c>
    </row>
    <row r="105" spans="2:16" ht="43.5">
      <c r="B105" s="246" t="s">
        <v>7822</v>
      </c>
      <c r="C105" s="295" t="s">
        <v>7802</v>
      </c>
      <c r="D105" s="350">
        <v>2</v>
      </c>
      <c r="E105" s="172" t="s">
        <v>7803</v>
      </c>
      <c r="F105" s="246"/>
      <c r="G105" s="246"/>
      <c r="H105" s="246"/>
      <c r="I105" s="177" t="s">
        <v>7804</v>
      </c>
      <c r="J105" s="246" t="s">
        <v>7805</v>
      </c>
      <c r="K105" s="246" t="s">
        <v>21</v>
      </c>
      <c r="L105" s="281">
        <v>44937</v>
      </c>
      <c r="M105" s="246" t="s">
        <v>4052</v>
      </c>
      <c r="N105" s="246" t="s">
        <v>4054</v>
      </c>
      <c r="O105" s="246" t="s">
        <v>4053</v>
      </c>
      <c r="P105" s="178" t="s">
        <v>3496</v>
      </c>
    </row>
    <row r="106" spans="2:16" ht="43.5">
      <c r="B106" s="246" t="s">
        <v>7823</v>
      </c>
      <c r="C106" s="295" t="s">
        <v>7802</v>
      </c>
      <c r="D106" s="350" t="s">
        <v>4428</v>
      </c>
      <c r="E106" s="160" t="s">
        <v>7824</v>
      </c>
      <c r="F106" s="246"/>
      <c r="G106" s="246"/>
      <c r="H106" s="246"/>
      <c r="I106" s="177" t="s">
        <v>7804</v>
      </c>
      <c r="J106" s="246" t="s">
        <v>7805</v>
      </c>
      <c r="K106" s="246" t="s">
        <v>21</v>
      </c>
      <c r="L106" s="281">
        <v>44937</v>
      </c>
      <c r="M106" s="246" t="s">
        <v>4052</v>
      </c>
      <c r="N106" s="246" t="s">
        <v>4054</v>
      </c>
      <c r="O106" s="246"/>
      <c r="P106" s="178" t="s">
        <v>7825</v>
      </c>
    </row>
    <row r="107" spans="2:16" ht="43.5">
      <c r="B107" s="246" t="s">
        <v>7826</v>
      </c>
      <c r="C107" s="295" t="s">
        <v>7802</v>
      </c>
      <c r="D107" s="350">
        <v>3</v>
      </c>
      <c r="E107" s="160" t="s">
        <v>7827</v>
      </c>
      <c r="F107" s="246"/>
      <c r="G107" s="246"/>
      <c r="H107" s="246"/>
      <c r="I107" s="177" t="s">
        <v>7804</v>
      </c>
      <c r="J107" s="246" t="s">
        <v>7805</v>
      </c>
      <c r="K107" s="246" t="s">
        <v>21</v>
      </c>
      <c r="L107" s="281">
        <v>44937</v>
      </c>
      <c r="M107" s="246" t="s">
        <v>4052</v>
      </c>
      <c r="N107" s="246" t="s">
        <v>4054</v>
      </c>
      <c r="O107" s="246" t="s">
        <v>4053</v>
      </c>
      <c r="P107" s="178" t="s">
        <v>3496</v>
      </c>
    </row>
    <row r="108" spans="2:16" ht="43.5">
      <c r="B108" s="246" t="s">
        <v>7828</v>
      </c>
      <c r="C108" s="295" t="s">
        <v>7802</v>
      </c>
      <c r="D108" s="350" t="s">
        <v>927</v>
      </c>
      <c r="E108" s="160" t="s">
        <v>7829</v>
      </c>
      <c r="F108" s="246"/>
      <c r="G108" s="246"/>
      <c r="H108" s="246"/>
      <c r="I108" s="177" t="s">
        <v>7804</v>
      </c>
      <c r="J108" s="246" t="s">
        <v>7805</v>
      </c>
      <c r="K108" s="246" t="s">
        <v>21</v>
      </c>
      <c r="L108" s="281">
        <v>44937</v>
      </c>
      <c r="M108" s="246" t="s">
        <v>4052</v>
      </c>
      <c r="N108" s="246" t="s">
        <v>4054</v>
      </c>
      <c r="O108" s="246"/>
      <c r="P108" s="178" t="s">
        <v>7825</v>
      </c>
    </row>
    <row r="109" spans="2:16" ht="43.5">
      <c r="B109" s="246" t="s">
        <v>7830</v>
      </c>
      <c r="C109" s="295" t="s">
        <v>7802</v>
      </c>
      <c r="D109" s="350" t="s">
        <v>181</v>
      </c>
      <c r="E109" s="172" t="s">
        <v>7831</v>
      </c>
      <c r="F109" s="246"/>
      <c r="G109" s="246"/>
      <c r="H109" s="246"/>
      <c r="I109" s="177" t="s">
        <v>7804</v>
      </c>
      <c r="J109" s="246" t="s">
        <v>7805</v>
      </c>
      <c r="K109" s="246" t="s">
        <v>21</v>
      </c>
      <c r="L109" s="281">
        <v>44937</v>
      </c>
      <c r="M109" s="246" t="s">
        <v>4052</v>
      </c>
      <c r="N109" s="246" t="s">
        <v>4054</v>
      </c>
      <c r="O109" s="246"/>
      <c r="P109" s="178" t="s">
        <v>25</v>
      </c>
    </row>
    <row r="110" spans="2:16" ht="43.5">
      <c r="B110" s="246" t="s">
        <v>7832</v>
      </c>
      <c r="C110" s="295" t="s">
        <v>7802</v>
      </c>
      <c r="D110" s="350" t="s">
        <v>3024</v>
      </c>
      <c r="E110" s="172" t="s">
        <v>7831</v>
      </c>
      <c r="F110" s="246"/>
      <c r="G110" s="246"/>
      <c r="H110" s="246"/>
      <c r="I110" s="177" t="s">
        <v>7804</v>
      </c>
      <c r="J110" s="246" t="s">
        <v>7805</v>
      </c>
      <c r="K110" s="246" t="s">
        <v>21</v>
      </c>
      <c r="L110" s="281">
        <v>44937</v>
      </c>
      <c r="M110" s="246" t="s">
        <v>4052</v>
      </c>
      <c r="N110" s="246" t="s">
        <v>4054</v>
      </c>
      <c r="O110" s="246"/>
      <c r="P110" s="178" t="s">
        <v>3496</v>
      </c>
    </row>
    <row r="111" spans="2:16" ht="43.5">
      <c r="B111" s="246" t="s">
        <v>7833</v>
      </c>
      <c r="C111" s="295" t="s">
        <v>7802</v>
      </c>
      <c r="D111" s="350">
        <v>4</v>
      </c>
      <c r="E111" s="172" t="s">
        <v>7834</v>
      </c>
      <c r="F111" s="246"/>
      <c r="G111" s="246"/>
      <c r="H111" s="246"/>
      <c r="I111" s="177" t="s">
        <v>7804</v>
      </c>
      <c r="J111" s="246" t="s">
        <v>7805</v>
      </c>
      <c r="K111" s="246" t="s">
        <v>21</v>
      </c>
      <c r="L111" s="281">
        <v>44937</v>
      </c>
      <c r="M111" s="246" t="s">
        <v>4052</v>
      </c>
      <c r="N111" s="246" t="s">
        <v>4054</v>
      </c>
      <c r="O111" s="246" t="s">
        <v>4053</v>
      </c>
      <c r="P111" s="178" t="s">
        <v>3496</v>
      </c>
    </row>
    <row r="112" spans="2:16" ht="43.5">
      <c r="B112" s="246" t="s">
        <v>7835</v>
      </c>
      <c r="C112" s="295" t="s">
        <v>7802</v>
      </c>
      <c r="D112" s="350" t="s">
        <v>1370</v>
      </c>
      <c r="E112" s="172" t="s">
        <v>7836</v>
      </c>
      <c r="F112" s="246"/>
      <c r="G112" s="246"/>
      <c r="H112" s="246"/>
      <c r="I112" s="177" t="s">
        <v>7804</v>
      </c>
      <c r="J112" s="246" t="s">
        <v>7805</v>
      </c>
      <c r="K112" s="246" t="s">
        <v>21</v>
      </c>
      <c r="L112" s="281">
        <v>44937</v>
      </c>
      <c r="M112" s="246" t="s">
        <v>4052</v>
      </c>
      <c r="N112" s="246" t="s">
        <v>4054</v>
      </c>
      <c r="O112" s="246" t="s">
        <v>4053</v>
      </c>
      <c r="P112" s="178" t="s">
        <v>3496</v>
      </c>
    </row>
    <row r="113" spans="2:16" ht="43.5">
      <c r="B113" s="246" t="s">
        <v>7837</v>
      </c>
      <c r="C113" s="295" t="s">
        <v>7802</v>
      </c>
      <c r="D113" s="350" t="s">
        <v>7838</v>
      </c>
      <c r="E113" s="160" t="s">
        <v>7839</v>
      </c>
      <c r="F113" s="246"/>
      <c r="G113" s="246"/>
      <c r="H113" s="246"/>
      <c r="I113" s="177" t="s">
        <v>7804</v>
      </c>
      <c r="J113" s="246" t="s">
        <v>7805</v>
      </c>
      <c r="K113" s="246" t="s">
        <v>21</v>
      </c>
      <c r="L113" s="281">
        <v>44937</v>
      </c>
      <c r="M113" s="246" t="s">
        <v>4052</v>
      </c>
      <c r="N113" s="246" t="s">
        <v>4054</v>
      </c>
      <c r="O113" s="246" t="s">
        <v>4053</v>
      </c>
      <c r="P113" s="178" t="s">
        <v>3496</v>
      </c>
    </row>
    <row r="114" spans="2:16" ht="43.5">
      <c r="B114" s="246" t="s">
        <v>7840</v>
      </c>
      <c r="C114" s="295" t="s">
        <v>7802</v>
      </c>
      <c r="D114" s="350">
        <v>5</v>
      </c>
      <c r="E114" s="172" t="s">
        <v>7803</v>
      </c>
      <c r="F114" s="246"/>
      <c r="G114" s="246"/>
      <c r="H114" s="246"/>
      <c r="I114" s="177" t="s">
        <v>7804</v>
      </c>
      <c r="J114" s="246" t="s">
        <v>7805</v>
      </c>
      <c r="K114" s="246" t="s">
        <v>21</v>
      </c>
      <c r="L114" s="281">
        <v>44937</v>
      </c>
      <c r="M114" s="246" t="s">
        <v>4052</v>
      </c>
      <c r="N114" s="246" t="s">
        <v>4054</v>
      </c>
      <c r="O114" s="246" t="s">
        <v>4053</v>
      </c>
      <c r="P114" s="178" t="s">
        <v>3496</v>
      </c>
    </row>
    <row r="115" spans="2:16" ht="43.5">
      <c r="B115" s="246" t="s">
        <v>7841</v>
      </c>
      <c r="C115" s="295" t="s">
        <v>7802</v>
      </c>
      <c r="D115" s="350" t="s">
        <v>7842</v>
      </c>
      <c r="E115" s="172" t="s">
        <v>7843</v>
      </c>
      <c r="F115" s="246"/>
      <c r="G115" s="246"/>
      <c r="H115" s="246"/>
      <c r="I115" s="177" t="s">
        <v>7804</v>
      </c>
      <c r="J115" s="246" t="s">
        <v>7805</v>
      </c>
      <c r="K115" s="246" t="s">
        <v>21</v>
      </c>
      <c r="L115" s="281">
        <v>44937</v>
      </c>
      <c r="M115" s="246" t="s">
        <v>4052</v>
      </c>
      <c r="N115" s="246" t="s">
        <v>4054</v>
      </c>
      <c r="O115" s="246"/>
      <c r="P115" s="178" t="s">
        <v>7844</v>
      </c>
    </row>
    <row r="116" spans="2:16" ht="43.5">
      <c r="B116" s="246" t="s">
        <v>7845</v>
      </c>
      <c r="C116" s="295" t="s">
        <v>7802</v>
      </c>
      <c r="D116" s="350" t="s">
        <v>7846</v>
      </c>
      <c r="E116" s="172" t="s">
        <v>7847</v>
      </c>
      <c r="F116" s="246"/>
      <c r="G116" s="246"/>
      <c r="H116" s="246"/>
      <c r="I116" s="177" t="s">
        <v>7804</v>
      </c>
      <c r="J116" s="246" t="s">
        <v>7805</v>
      </c>
      <c r="K116" s="246" t="s">
        <v>21</v>
      </c>
      <c r="L116" s="281">
        <v>44937</v>
      </c>
      <c r="M116" s="246" t="s">
        <v>4052</v>
      </c>
      <c r="N116" s="246" t="s">
        <v>4054</v>
      </c>
      <c r="O116" s="246"/>
      <c r="P116" s="178" t="s">
        <v>7848</v>
      </c>
    </row>
    <row r="117" spans="2:16" ht="43.5">
      <c r="B117" s="246" t="s">
        <v>7849</v>
      </c>
      <c r="C117" s="295" t="s">
        <v>7802</v>
      </c>
      <c r="D117" s="350">
        <v>6</v>
      </c>
      <c r="E117" s="172" t="s">
        <v>7803</v>
      </c>
      <c r="F117" s="246"/>
      <c r="G117" s="246"/>
      <c r="H117" s="246"/>
      <c r="I117" s="177" t="s">
        <v>7804</v>
      </c>
      <c r="J117" s="246" t="s">
        <v>7805</v>
      </c>
      <c r="K117" s="246" t="s">
        <v>21</v>
      </c>
      <c r="L117" s="281">
        <v>44937</v>
      </c>
      <c r="M117" s="246" t="s">
        <v>4052</v>
      </c>
      <c r="N117" s="246" t="s">
        <v>4054</v>
      </c>
      <c r="O117" s="246" t="s">
        <v>4053</v>
      </c>
      <c r="P117" s="178" t="s">
        <v>3496</v>
      </c>
    </row>
    <row r="118" spans="2:16" ht="43.5">
      <c r="B118" s="246" t="s">
        <v>7850</v>
      </c>
      <c r="C118" s="295" t="s">
        <v>7802</v>
      </c>
      <c r="D118" s="350" t="s">
        <v>7851</v>
      </c>
      <c r="E118" s="172" t="s">
        <v>7852</v>
      </c>
      <c r="F118" s="246"/>
      <c r="G118" s="246"/>
      <c r="H118" s="246"/>
      <c r="I118" s="177" t="s">
        <v>7804</v>
      </c>
      <c r="J118" s="246" t="s">
        <v>7805</v>
      </c>
      <c r="K118" s="246" t="s">
        <v>21</v>
      </c>
      <c r="L118" s="281">
        <v>44937</v>
      </c>
      <c r="M118" s="246" t="s">
        <v>4052</v>
      </c>
      <c r="N118" s="246" t="s">
        <v>4054</v>
      </c>
      <c r="O118" s="246" t="s">
        <v>4053</v>
      </c>
      <c r="P118" s="178" t="s">
        <v>3496</v>
      </c>
    </row>
    <row r="119" spans="2:16" ht="43.5">
      <c r="B119" s="246" t="s">
        <v>7853</v>
      </c>
      <c r="C119" s="295" t="s">
        <v>7802</v>
      </c>
      <c r="D119" s="350" t="s">
        <v>7854</v>
      </c>
      <c r="E119" s="160" t="s">
        <v>7855</v>
      </c>
      <c r="F119" s="246"/>
      <c r="G119" s="246"/>
      <c r="H119" s="246"/>
      <c r="I119" s="177" t="s">
        <v>7804</v>
      </c>
      <c r="J119" s="246" t="s">
        <v>7805</v>
      </c>
      <c r="K119" s="246" t="s">
        <v>21</v>
      </c>
      <c r="L119" s="281">
        <v>44937</v>
      </c>
      <c r="M119" s="246" t="s">
        <v>4052</v>
      </c>
      <c r="N119" s="246" t="s">
        <v>4054</v>
      </c>
      <c r="O119" s="246"/>
      <c r="P119" s="178" t="s">
        <v>7856</v>
      </c>
    </row>
    <row r="120" spans="2:16" ht="43.5">
      <c r="B120" s="246" t="s">
        <v>7857</v>
      </c>
      <c r="C120" s="295" t="s">
        <v>7802</v>
      </c>
      <c r="D120" s="350" t="s">
        <v>7858</v>
      </c>
      <c r="E120" s="172" t="s">
        <v>7859</v>
      </c>
      <c r="F120" s="246"/>
      <c r="G120" s="246"/>
      <c r="H120" s="246"/>
      <c r="I120" s="177" t="s">
        <v>7804</v>
      </c>
      <c r="J120" s="246" t="s">
        <v>7805</v>
      </c>
      <c r="K120" s="246" t="s">
        <v>21</v>
      </c>
      <c r="L120" s="281">
        <v>44937</v>
      </c>
      <c r="M120" s="246" t="s">
        <v>4052</v>
      </c>
      <c r="N120" s="246" t="s">
        <v>4054</v>
      </c>
      <c r="O120" s="246"/>
      <c r="P120" s="178" t="s">
        <v>7825</v>
      </c>
    </row>
    <row r="121" spans="2:16" ht="43.5">
      <c r="B121" s="246" t="s">
        <v>7860</v>
      </c>
      <c r="C121" s="295" t="s">
        <v>7802</v>
      </c>
      <c r="D121" s="350" t="s">
        <v>7861</v>
      </c>
      <c r="E121" s="172" t="s">
        <v>7862</v>
      </c>
      <c r="F121" s="246"/>
      <c r="G121" s="246"/>
      <c r="H121" s="246"/>
      <c r="I121" s="177" t="s">
        <v>7804</v>
      </c>
      <c r="J121" s="246" t="s">
        <v>7805</v>
      </c>
      <c r="K121" s="246" t="s">
        <v>21</v>
      </c>
      <c r="L121" s="281">
        <v>44937</v>
      </c>
      <c r="M121" s="246" t="s">
        <v>4052</v>
      </c>
      <c r="N121" s="246" t="s">
        <v>4054</v>
      </c>
      <c r="O121" s="246" t="s">
        <v>4053</v>
      </c>
      <c r="P121" s="178" t="s">
        <v>7863</v>
      </c>
    </row>
    <row r="122" spans="2:16" ht="43.5">
      <c r="B122" s="246" t="s">
        <v>7864</v>
      </c>
      <c r="C122" s="295" t="s">
        <v>7802</v>
      </c>
      <c r="D122" s="350" t="s">
        <v>7865</v>
      </c>
      <c r="E122" s="172" t="s">
        <v>7866</v>
      </c>
      <c r="F122" s="246"/>
      <c r="G122" s="246"/>
      <c r="H122" s="246"/>
      <c r="I122" s="177" t="s">
        <v>7804</v>
      </c>
      <c r="J122" s="246" t="s">
        <v>7805</v>
      </c>
      <c r="K122" s="246" t="s">
        <v>21</v>
      </c>
      <c r="L122" s="281">
        <v>44937</v>
      </c>
      <c r="M122" s="246" t="s">
        <v>4052</v>
      </c>
      <c r="N122" s="246" t="s">
        <v>4054</v>
      </c>
      <c r="O122" s="246" t="s">
        <v>4053</v>
      </c>
      <c r="P122" s="178" t="s">
        <v>3496</v>
      </c>
    </row>
    <row r="123" spans="2:16" ht="43.5">
      <c r="B123" s="246" t="s">
        <v>7867</v>
      </c>
      <c r="C123" s="295" t="s">
        <v>7802</v>
      </c>
      <c r="D123" s="350" t="s">
        <v>7868</v>
      </c>
      <c r="E123" s="172" t="s">
        <v>7869</v>
      </c>
      <c r="F123" s="246"/>
      <c r="G123" s="246"/>
      <c r="H123" s="246"/>
      <c r="I123" s="177" t="s">
        <v>7804</v>
      </c>
      <c r="J123" s="246" t="s">
        <v>7805</v>
      </c>
      <c r="K123" s="246" t="s">
        <v>21</v>
      </c>
      <c r="L123" s="281">
        <v>44937</v>
      </c>
      <c r="M123" s="246" t="s">
        <v>4052</v>
      </c>
      <c r="N123" s="246" t="s">
        <v>4054</v>
      </c>
      <c r="O123" s="246" t="s">
        <v>4053</v>
      </c>
      <c r="P123" s="178" t="s">
        <v>3496</v>
      </c>
    </row>
    <row r="124" spans="2:16" ht="43.5">
      <c r="B124" s="246" t="s">
        <v>7870</v>
      </c>
      <c r="C124" s="295" t="s">
        <v>7802</v>
      </c>
      <c r="D124" s="350" t="s">
        <v>7871</v>
      </c>
      <c r="E124" s="172" t="s">
        <v>7872</v>
      </c>
      <c r="F124" s="246"/>
      <c r="G124" s="246"/>
      <c r="H124" s="246"/>
      <c r="I124" s="177" t="s">
        <v>7804</v>
      </c>
      <c r="J124" s="246" t="s">
        <v>7805</v>
      </c>
      <c r="K124" s="246" t="s">
        <v>21</v>
      </c>
      <c r="L124" s="281">
        <v>44937</v>
      </c>
      <c r="M124" s="246" t="s">
        <v>4052</v>
      </c>
      <c r="N124" s="246" t="s">
        <v>4054</v>
      </c>
      <c r="O124" s="246" t="s">
        <v>4053</v>
      </c>
      <c r="P124" s="178" t="s">
        <v>3496</v>
      </c>
    </row>
    <row r="125" spans="2:16" ht="43.5">
      <c r="B125" s="246" t="s">
        <v>7873</v>
      </c>
      <c r="C125" s="295" t="s">
        <v>7802</v>
      </c>
      <c r="D125" s="350" t="s">
        <v>7874</v>
      </c>
      <c r="E125" s="160" t="s">
        <v>7875</v>
      </c>
      <c r="F125" s="246"/>
      <c r="G125" s="246"/>
      <c r="H125" s="246"/>
      <c r="I125" s="177" t="s">
        <v>7804</v>
      </c>
      <c r="J125" s="246" t="s">
        <v>7805</v>
      </c>
      <c r="K125" s="246" t="s">
        <v>21</v>
      </c>
      <c r="L125" s="281">
        <v>44937</v>
      </c>
      <c r="M125" s="246" t="s">
        <v>4052</v>
      </c>
      <c r="N125" s="246" t="s">
        <v>4054</v>
      </c>
      <c r="O125" s="246"/>
      <c r="P125" s="178" t="s">
        <v>3496</v>
      </c>
    </row>
    <row r="126" spans="2:16" ht="43.5">
      <c r="B126" s="246" t="s">
        <v>7876</v>
      </c>
      <c r="C126" s="295" t="s">
        <v>7802</v>
      </c>
      <c r="D126" s="350" t="s">
        <v>7877</v>
      </c>
      <c r="E126" s="160" t="s">
        <v>7875</v>
      </c>
      <c r="F126" s="246"/>
      <c r="G126" s="246"/>
      <c r="H126" s="246"/>
      <c r="I126" s="177" t="s">
        <v>7804</v>
      </c>
      <c r="J126" s="246" t="s">
        <v>7805</v>
      </c>
      <c r="K126" s="246" t="s">
        <v>21</v>
      </c>
      <c r="L126" s="281">
        <v>44937</v>
      </c>
      <c r="M126" s="246" t="s">
        <v>4052</v>
      </c>
      <c r="N126" s="246" t="s">
        <v>4054</v>
      </c>
      <c r="O126" s="246"/>
      <c r="P126" s="178" t="s">
        <v>3496</v>
      </c>
    </row>
    <row r="127" spans="2:16" ht="43.5">
      <c r="B127" s="246" t="s">
        <v>7878</v>
      </c>
      <c r="C127" s="295" t="s">
        <v>7802</v>
      </c>
      <c r="D127" s="350" t="s">
        <v>7879</v>
      </c>
      <c r="E127" s="160" t="s">
        <v>7875</v>
      </c>
      <c r="F127" s="246"/>
      <c r="G127" s="246"/>
      <c r="H127" s="246"/>
      <c r="I127" s="177" t="s">
        <v>7804</v>
      </c>
      <c r="J127" s="246" t="s">
        <v>7805</v>
      </c>
      <c r="K127" s="246" t="s">
        <v>21</v>
      </c>
      <c r="L127" s="281">
        <v>44937</v>
      </c>
      <c r="M127" s="246" t="s">
        <v>4052</v>
      </c>
      <c r="N127" s="246" t="s">
        <v>4054</v>
      </c>
      <c r="O127" s="246"/>
      <c r="P127" s="178" t="s">
        <v>3496</v>
      </c>
    </row>
    <row r="128" spans="2:16" ht="43.5">
      <c r="B128" s="246" t="s">
        <v>7880</v>
      </c>
      <c r="C128" s="295" t="s">
        <v>7802</v>
      </c>
      <c r="D128" s="350" t="s">
        <v>7881</v>
      </c>
      <c r="E128" s="160" t="s">
        <v>7875</v>
      </c>
      <c r="F128" s="246"/>
      <c r="G128" s="246"/>
      <c r="H128" s="246"/>
      <c r="I128" s="177" t="s">
        <v>7804</v>
      </c>
      <c r="J128" s="246" t="s">
        <v>7805</v>
      </c>
      <c r="K128" s="246" t="s">
        <v>21</v>
      </c>
      <c r="L128" s="281">
        <v>44937</v>
      </c>
      <c r="M128" s="246" t="s">
        <v>4052</v>
      </c>
      <c r="N128" s="246" t="s">
        <v>4054</v>
      </c>
      <c r="O128" s="246"/>
      <c r="P128" s="178" t="s">
        <v>3496</v>
      </c>
    </row>
    <row r="129" spans="2:16" ht="43.5">
      <c r="B129" s="246" t="s">
        <v>7882</v>
      </c>
      <c r="C129" s="295" t="s">
        <v>7802</v>
      </c>
      <c r="D129" s="350" t="s">
        <v>7883</v>
      </c>
      <c r="E129" s="160" t="s">
        <v>7884</v>
      </c>
      <c r="F129" s="246"/>
      <c r="G129" s="246"/>
      <c r="H129" s="246"/>
      <c r="I129" s="177" t="s">
        <v>7804</v>
      </c>
      <c r="J129" s="246" t="s">
        <v>7805</v>
      </c>
      <c r="K129" s="246" t="s">
        <v>21</v>
      </c>
      <c r="L129" s="281">
        <v>44937</v>
      </c>
      <c r="M129" s="246" t="s">
        <v>4052</v>
      </c>
      <c r="N129" s="246" t="s">
        <v>4054</v>
      </c>
      <c r="O129" s="246"/>
      <c r="P129" s="178" t="s">
        <v>3496</v>
      </c>
    </row>
    <row r="130" spans="2:16" ht="43.5">
      <c r="B130" s="246" t="s">
        <v>7885</v>
      </c>
      <c r="C130" s="295" t="s">
        <v>7802</v>
      </c>
      <c r="D130" s="350" t="s">
        <v>7886</v>
      </c>
      <c r="E130" s="160" t="s">
        <v>7887</v>
      </c>
      <c r="F130" s="246"/>
      <c r="G130" s="246"/>
      <c r="H130" s="246"/>
      <c r="I130" s="177" t="s">
        <v>7804</v>
      </c>
      <c r="J130" s="246" t="s">
        <v>7805</v>
      </c>
      <c r="K130" s="246" t="s">
        <v>21</v>
      </c>
      <c r="L130" s="281">
        <v>44937</v>
      </c>
      <c r="M130" s="246" t="s">
        <v>4052</v>
      </c>
      <c r="N130" s="246" t="s">
        <v>4054</v>
      </c>
      <c r="O130" s="246"/>
      <c r="P130" s="178" t="s">
        <v>25</v>
      </c>
    </row>
    <row r="131" spans="2:16" ht="43.5">
      <c r="B131" s="257" t="s">
        <v>7888</v>
      </c>
      <c r="C131" s="365" t="s">
        <v>7802</v>
      </c>
      <c r="D131" s="366">
        <v>21.1</v>
      </c>
      <c r="E131" s="297" t="s">
        <v>7889</v>
      </c>
      <c r="F131" s="257"/>
      <c r="G131" s="257"/>
      <c r="H131" s="257"/>
      <c r="I131" s="403" t="s">
        <v>7804</v>
      </c>
      <c r="J131" s="257" t="s">
        <v>7805</v>
      </c>
      <c r="K131" s="257" t="s">
        <v>21</v>
      </c>
      <c r="L131" s="282">
        <v>44937</v>
      </c>
      <c r="M131" s="257" t="s">
        <v>4052</v>
      </c>
      <c r="N131" s="257" t="s">
        <v>4054</v>
      </c>
      <c r="O131" s="257"/>
      <c r="P131" s="283" t="s">
        <v>7890</v>
      </c>
    </row>
    <row r="132" spans="2:16" ht="43.5">
      <c r="B132" s="341" t="s">
        <v>7891</v>
      </c>
      <c r="C132" s="355" t="s">
        <v>7501</v>
      </c>
      <c r="D132" s="77" t="s">
        <v>6544</v>
      </c>
      <c r="E132" s="77" t="s">
        <v>7892</v>
      </c>
      <c r="F132" s="341"/>
      <c r="G132" s="341"/>
      <c r="H132" s="77" t="s">
        <v>7893</v>
      </c>
      <c r="I132" s="77" t="s">
        <v>2183</v>
      </c>
      <c r="J132" s="355" t="s">
        <v>2184</v>
      </c>
      <c r="K132" s="355" t="s">
        <v>159</v>
      </c>
      <c r="L132" s="401">
        <v>44937</v>
      </c>
      <c r="M132" s="341" t="s">
        <v>4052</v>
      </c>
      <c r="N132" s="341" t="s">
        <v>4054</v>
      </c>
      <c r="O132" s="341" t="s">
        <v>4053</v>
      </c>
      <c r="P132" s="25" t="s">
        <v>5074</v>
      </c>
    </row>
    <row r="133" spans="2:16" ht="43.5">
      <c r="B133" s="341" t="s">
        <v>7894</v>
      </c>
      <c r="C133" s="355" t="s">
        <v>7501</v>
      </c>
      <c r="D133" s="77" t="s">
        <v>6544</v>
      </c>
      <c r="E133" s="77" t="s">
        <v>7895</v>
      </c>
      <c r="F133" s="341"/>
      <c r="G133" s="341"/>
      <c r="H133" s="77" t="s">
        <v>7896</v>
      </c>
      <c r="I133" s="77" t="s">
        <v>2183</v>
      </c>
      <c r="J133" s="355" t="s">
        <v>2184</v>
      </c>
      <c r="K133" s="355" t="s">
        <v>159</v>
      </c>
      <c r="L133" s="401">
        <v>44937</v>
      </c>
      <c r="M133" s="341" t="s">
        <v>4052</v>
      </c>
      <c r="N133" s="341" t="s">
        <v>4054</v>
      </c>
      <c r="O133" s="341" t="s">
        <v>4053</v>
      </c>
      <c r="P133" s="25" t="s">
        <v>7754</v>
      </c>
    </row>
    <row r="134" spans="2:16" ht="43.5">
      <c r="B134" s="341" t="s">
        <v>7897</v>
      </c>
      <c r="C134" s="355" t="s">
        <v>7501</v>
      </c>
      <c r="D134" s="77" t="s">
        <v>6544</v>
      </c>
      <c r="E134" s="77" t="s">
        <v>7898</v>
      </c>
      <c r="F134" s="341"/>
      <c r="G134" s="341"/>
      <c r="H134" s="77" t="s">
        <v>7899</v>
      </c>
      <c r="I134" s="77" t="s">
        <v>2183</v>
      </c>
      <c r="J134" s="355" t="s">
        <v>2184</v>
      </c>
      <c r="K134" s="355" t="s">
        <v>159</v>
      </c>
      <c r="L134" s="401">
        <v>44937</v>
      </c>
      <c r="M134" s="341" t="s">
        <v>4052</v>
      </c>
      <c r="N134" s="341" t="s">
        <v>4054</v>
      </c>
      <c r="O134" s="341" t="s">
        <v>4053</v>
      </c>
      <c r="P134" s="25" t="s">
        <v>7900</v>
      </c>
    </row>
    <row r="135" spans="2:16" ht="43.5">
      <c r="B135" s="341" t="s">
        <v>7901</v>
      </c>
      <c r="C135" s="355" t="s">
        <v>7501</v>
      </c>
      <c r="D135" s="77" t="s">
        <v>6544</v>
      </c>
      <c r="E135" s="77" t="s">
        <v>7902</v>
      </c>
      <c r="F135" s="341"/>
      <c r="G135" s="341"/>
      <c r="H135" s="77" t="s">
        <v>7903</v>
      </c>
      <c r="I135" s="77" t="s">
        <v>2183</v>
      </c>
      <c r="J135" s="355" t="s">
        <v>2184</v>
      </c>
      <c r="K135" s="355" t="s">
        <v>159</v>
      </c>
      <c r="L135" s="401">
        <v>44937</v>
      </c>
      <c r="M135" s="341" t="s">
        <v>4096</v>
      </c>
      <c r="N135" s="341" t="s">
        <v>4054</v>
      </c>
      <c r="O135" s="341" t="s">
        <v>4053</v>
      </c>
      <c r="P135" s="25" t="s">
        <v>7904</v>
      </c>
    </row>
    <row r="136" spans="2:16" ht="43.5">
      <c r="B136" s="341" t="s">
        <v>7905</v>
      </c>
      <c r="C136" s="355" t="s">
        <v>7501</v>
      </c>
      <c r="D136" s="77" t="s">
        <v>6548</v>
      </c>
      <c r="E136" s="77" t="s">
        <v>7906</v>
      </c>
      <c r="F136" s="341"/>
      <c r="G136" s="341"/>
      <c r="H136" s="77" t="s">
        <v>7907</v>
      </c>
      <c r="I136" s="77" t="s">
        <v>2183</v>
      </c>
      <c r="J136" s="355" t="s">
        <v>2184</v>
      </c>
      <c r="K136" s="355" t="s">
        <v>159</v>
      </c>
      <c r="L136" s="401">
        <v>44937</v>
      </c>
      <c r="M136" s="341" t="s">
        <v>4052</v>
      </c>
      <c r="N136" s="341" t="s">
        <v>4054</v>
      </c>
      <c r="O136" s="341" t="s">
        <v>4053</v>
      </c>
      <c r="P136" s="25" t="s">
        <v>7908</v>
      </c>
    </row>
    <row r="137" spans="2:16" ht="43.5">
      <c r="B137" s="341" t="s">
        <v>7909</v>
      </c>
      <c r="C137" s="355" t="s">
        <v>7501</v>
      </c>
      <c r="D137" s="77" t="s">
        <v>7910</v>
      </c>
      <c r="E137" s="77" t="s">
        <v>7911</v>
      </c>
      <c r="F137" s="341"/>
      <c r="G137" s="341"/>
      <c r="H137" s="77" t="s">
        <v>7912</v>
      </c>
      <c r="I137" s="77" t="s">
        <v>2183</v>
      </c>
      <c r="J137" s="355" t="s">
        <v>2184</v>
      </c>
      <c r="K137" s="355" t="s">
        <v>159</v>
      </c>
      <c r="L137" s="401">
        <v>44937</v>
      </c>
      <c r="M137" s="341" t="s">
        <v>4052</v>
      </c>
      <c r="N137" s="341" t="s">
        <v>4054</v>
      </c>
      <c r="O137" s="341" t="s">
        <v>4053</v>
      </c>
      <c r="P137" s="25" t="s">
        <v>5074</v>
      </c>
    </row>
    <row r="138" spans="2:16" ht="43.5">
      <c r="B138" s="341" t="s">
        <v>7913</v>
      </c>
      <c r="C138" s="355" t="s">
        <v>7501</v>
      </c>
      <c r="D138" s="355" t="s">
        <v>7910</v>
      </c>
      <c r="E138" s="77" t="s">
        <v>7914</v>
      </c>
      <c r="F138" s="341"/>
      <c r="G138" s="341"/>
      <c r="H138" s="77" t="s">
        <v>7907</v>
      </c>
      <c r="I138" s="77" t="s">
        <v>2183</v>
      </c>
      <c r="J138" s="355" t="s">
        <v>2184</v>
      </c>
      <c r="K138" s="355" t="s">
        <v>159</v>
      </c>
      <c r="L138" s="401">
        <v>44937</v>
      </c>
      <c r="M138" s="341" t="s">
        <v>4052</v>
      </c>
      <c r="N138" s="341" t="s">
        <v>4054</v>
      </c>
      <c r="O138" s="341" t="s">
        <v>4053</v>
      </c>
      <c r="P138" s="25" t="s">
        <v>7908</v>
      </c>
    </row>
    <row r="139" spans="2:16" ht="43.5">
      <c r="B139" s="341" t="s">
        <v>7915</v>
      </c>
      <c r="C139" s="355" t="s">
        <v>7501</v>
      </c>
      <c r="D139" s="355" t="s">
        <v>7910</v>
      </c>
      <c r="E139" s="355" t="s">
        <v>7916</v>
      </c>
      <c r="F139" s="341"/>
      <c r="G139" s="341"/>
      <c r="H139" s="77" t="s">
        <v>7907</v>
      </c>
      <c r="I139" s="77" t="s">
        <v>2183</v>
      </c>
      <c r="J139" s="355" t="s">
        <v>2184</v>
      </c>
      <c r="K139" s="355" t="s">
        <v>159</v>
      </c>
      <c r="L139" s="401">
        <v>44937</v>
      </c>
      <c r="M139" s="341" t="s">
        <v>4052</v>
      </c>
      <c r="N139" s="341" t="s">
        <v>4054</v>
      </c>
      <c r="O139" s="341" t="s">
        <v>4053</v>
      </c>
      <c r="P139" s="25" t="s">
        <v>5074</v>
      </c>
    </row>
    <row r="140" spans="2:16" ht="43.5">
      <c r="B140" s="318" t="s">
        <v>7917</v>
      </c>
      <c r="C140" s="159" t="s">
        <v>7802</v>
      </c>
      <c r="D140" s="161" t="s">
        <v>6039</v>
      </c>
      <c r="E140" s="161" t="s">
        <v>7918</v>
      </c>
      <c r="F140" s="318"/>
      <c r="G140" s="318"/>
      <c r="H140" s="159" t="s">
        <v>5883</v>
      </c>
      <c r="I140" s="160" t="s">
        <v>2183</v>
      </c>
      <c r="J140" s="161" t="s">
        <v>2184</v>
      </c>
      <c r="K140" s="161" t="s">
        <v>159</v>
      </c>
      <c r="L140" s="402">
        <v>44937</v>
      </c>
      <c r="M140" s="318" t="s">
        <v>4052</v>
      </c>
      <c r="N140" s="318" t="s">
        <v>4054</v>
      </c>
      <c r="O140" s="318"/>
      <c r="P140" s="381" t="s">
        <v>7919</v>
      </c>
    </row>
    <row r="141" spans="2:16" ht="43.5">
      <c r="B141" s="246" t="s">
        <v>7920</v>
      </c>
      <c r="C141" s="159" t="s">
        <v>7802</v>
      </c>
      <c r="D141" s="161" t="s">
        <v>7817</v>
      </c>
      <c r="E141" s="161" t="s">
        <v>7921</v>
      </c>
      <c r="F141" s="246"/>
      <c r="G141" s="246"/>
      <c r="H141" s="159" t="s">
        <v>7922</v>
      </c>
      <c r="I141" s="160" t="s">
        <v>2183</v>
      </c>
      <c r="J141" s="161" t="s">
        <v>2184</v>
      </c>
      <c r="K141" s="161" t="s">
        <v>159</v>
      </c>
      <c r="L141" s="281">
        <v>44937</v>
      </c>
      <c r="M141" s="246" t="s">
        <v>4052</v>
      </c>
      <c r="N141" s="246" t="s">
        <v>4054</v>
      </c>
      <c r="O141" s="246"/>
      <c r="P141" s="178" t="s">
        <v>7923</v>
      </c>
    </row>
    <row r="142" spans="2:16" ht="43.5">
      <c r="B142" s="246" t="s">
        <v>7924</v>
      </c>
      <c r="C142" s="159" t="s">
        <v>7802</v>
      </c>
      <c r="D142" s="161">
        <v>4</v>
      </c>
      <c r="E142" s="161" t="s">
        <v>7925</v>
      </c>
      <c r="F142" s="246"/>
      <c r="G142" s="246"/>
      <c r="H142" s="159" t="s">
        <v>5883</v>
      </c>
      <c r="I142" s="160" t="s">
        <v>2183</v>
      </c>
      <c r="J142" s="161" t="s">
        <v>2184</v>
      </c>
      <c r="K142" s="161" t="s">
        <v>159</v>
      </c>
      <c r="L142" s="281">
        <v>44937</v>
      </c>
      <c r="M142" s="246" t="s">
        <v>4052</v>
      </c>
      <c r="N142" s="246" t="s">
        <v>4054</v>
      </c>
      <c r="O142" s="246"/>
      <c r="P142" s="178" t="s">
        <v>3496</v>
      </c>
    </row>
    <row r="143" spans="2:16" ht="43.5">
      <c r="B143" s="246" t="s">
        <v>7926</v>
      </c>
      <c r="C143" s="159" t="s">
        <v>7802</v>
      </c>
      <c r="D143" s="161" t="s">
        <v>7838</v>
      </c>
      <c r="E143" s="161" t="s">
        <v>7927</v>
      </c>
      <c r="F143" s="246"/>
      <c r="G143" s="246"/>
      <c r="H143" s="159" t="s">
        <v>5883</v>
      </c>
      <c r="I143" s="160" t="s">
        <v>2183</v>
      </c>
      <c r="J143" s="161" t="s">
        <v>2184</v>
      </c>
      <c r="K143" s="161" t="s">
        <v>159</v>
      </c>
      <c r="L143" s="281">
        <v>44937</v>
      </c>
      <c r="M143" s="246" t="s">
        <v>4052</v>
      </c>
      <c r="N143" s="246" t="s">
        <v>4054</v>
      </c>
      <c r="O143" s="246"/>
      <c r="P143" s="178" t="s">
        <v>3496</v>
      </c>
    </row>
    <row r="144" spans="2:16" ht="43.5">
      <c r="B144" s="246" t="s">
        <v>7928</v>
      </c>
      <c r="C144" s="159" t="s">
        <v>7802</v>
      </c>
      <c r="D144" s="161" t="s">
        <v>7929</v>
      </c>
      <c r="E144" s="161" t="s">
        <v>7930</v>
      </c>
      <c r="F144" s="246"/>
      <c r="G144" s="246"/>
      <c r="H144" s="159" t="s">
        <v>5883</v>
      </c>
      <c r="I144" s="160" t="s">
        <v>2183</v>
      </c>
      <c r="J144" s="161" t="s">
        <v>2184</v>
      </c>
      <c r="K144" s="161" t="s">
        <v>159</v>
      </c>
      <c r="L144" s="281">
        <v>44937</v>
      </c>
      <c r="M144" s="246" t="s">
        <v>4052</v>
      </c>
      <c r="N144" s="246" t="s">
        <v>4054</v>
      </c>
      <c r="O144" s="246"/>
      <c r="P144" s="178" t="s">
        <v>3496</v>
      </c>
    </row>
    <row r="145" spans="2:16" ht="43.5">
      <c r="B145" s="246" t="s">
        <v>7931</v>
      </c>
      <c r="C145" s="159" t="s">
        <v>7802</v>
      </c>
      <c r="D145" s="161" t="s">
        <v>7932</v>
      </c>
      <c r="E145" s="161" t="s">
        <v>7933</v>
      </c>
      <c r="F145" s="246"/>
      <c r="G145" s="246"/>
      <c r="H145" s="159" t="s">
        <v>5883</v>
      </c>
      <c r="I145" s="160" t="s">
        <v>2183</v>
      </c>
      <c r="J145" s="161" t="s">
        <v>2184</v>
      </c>
      <c r="K145" s="161" t="s">
        <v>159</v>
      </c>
      <c r="L145" s="281">
        <v>44937</v>
      </c>
      <c r="M145" s="246" t="s">
        <v>4052</v>
      </c>
      <c r="N145" s="246" t="s">
        <v>4054</v>
      </c>
      <c r="O145" s="246"/>
      <c r="P145" s="178" t="s">
        <v>3496</v>
      </c>
    </row>
    <row r="146" spans="2:16" ht="43.5">
      <c r="B146" s="246" t="s">
        <v>7934</v>
      </c>
      <c r="C146" s="159" t="s">
        <v>7802</v>
      </c>
      <c r="D146" s="161" t="s">
        <v>7935</v>
      </c>
      <c r="E146" s="161" t="s">
        <v>7936</v>
      </c>
      <c r="F146" s="246"/>
      <c r="G146" s="246"/>
      <c r="H146" s="159" t="s">
        <v>5883</v>
      </c>
      <c r="I146" s="160" t="s">
        <v>2183</v>
      </c>
      <c r="J146" s="161" t="s">
        <v>2184</v>
      </c>
      <c r="K146" s="161" t="s">
        <v>159</v>
      </c>
      <c r="L146" s="281">
        <v>44937</v>
      </c>
      <c r="M146" s="246" t="s">
        <v>4052</v>
      </c>
      <c r="N146" s="246" t="s">
        <v>4054</v>
      </c>
      <c r="O146" s="246"/>
      <c r="P146" s="178" t="s">
        <v>3496</v>
      </c>
    </row>
    <row r="147" spans="2:16" ht="43.5">
      <c r="B147" s="246" t="s">
        <v>7937</v>
      </c>
      <c r="C147" s="159" t="s">
        <v>7802</v>
      </c>
      <c r="D147" s="161" t="s">
        <v>367</v>
      </c>
      <c r="E147" s="160" t="s">
        <v>7938</v>
      </c>
      <c r="F147" s="246"/>
      <c r="G147" s="246"/>
      <c r="H147" s="159" t="s">
        <v>5883</v>
      </c>
      <c r="I147" s="160" t="s">
        <v>2183</v>
      </c>
      <c r="J147" s="161" t="s">
        <v>2184</v>
      </c>
      <c r="K147" s="161" t="s">
        <v>159</v>
      </c>
      <c r="L147" s="281">
        <v>44937</v>
      </c>
      <c r="M147" s="246" t="s">
        <v>4052</v>
      </c>
      <c r="N147" s="246" t="s">
        <v>4054</v>
      </c>
      <c r="O147" s="246"/>
      <c r="P147" s="178" t="s">
        <v>3496</v>
      </c>
    </row>
    <row r="148" spans="2:16" ht="43.5">
      <c r="B148" s="246" t="s">
        <v>7939</v>
      </c>
      <c r="C148" s="163" t="s">
        <v>7802</v>
      </c>
      <c r="D148" s="160" t="s">
        <v>7940</v>
      </c>
      <c r="E148" s="160" t="s">
        <v>7941</v>
      </c>
      <c r="F148" s="246"/>
      <c r="G148" s="246"/>
      <c r="H148" s="159" t="s">
        <v>5883</v>
      </c>
      <c r="I148" s="160" t="s">
        <v>2183</v>
      </c>
      <c r="J148" s="161" t="s">
        <v>2184</v>
      </c>
      <c r="K148" s="161" t="s">
        <v>159</v>
      </c>
      <c r="L148" s="281">
        <v>44937</v>
      </c>
      <c r="M148" s="246" t="s">
        <v>4052</v>
      </c>
      <c r="N148" s="246" t="s">
        <v>4054</v>
      </c>
      <c r="O148" s="246"/>
      <c r="P148" s="178" t="s">
        <v>7890</v>
      </c>
    </row>
    <row r="149" spans="2:16" ht="43.5">
      <c r="B149" s="246" t="s">
        <v>7942</v>
      </c>
      <c r="C149" s="163" t="s">
        <v>7802</v>
      </c>
      <c r="D149" s="160" t="s">
        <v>7886</v>
      </c>
      <c r="E149" s="160" t="s">
        <v>7943</v>
      </c>
      <c r="F149" s="246"/>
      <c r="G149" s="246"/>
      <c r="H149" s="159" t="s">
        <v>5883</v>
      </c>
      <c r="I149" s="160" t="s">
        <v>2183</v>
      </c>
      <c r="J149" s="161" t="s">
        <v>2184</v>
      </c>
      <c r="K149" s="161" t="s">
        <v>159</v>
      </c>
      <c r="L149" s="281">
        <v>44937</v>
      </c>
      <c r="M149" s="246" t="s">
        <v>4052</v>
      </c>
      <c r="N149" s="246" t="s">
        <v>4054</v>
      </c>
      <c r="O149" s="246"/>
      <c r="P149" s="178" t="s">
        <v>3496</v>
      </c>
    </row>
    <row r="150" spans="2:16" ht="43.5">
      <c r="B150" s="246" t="s">
        <v>7944</v>
      </c>
      <c r="C150" s="163" t="s">
        <v>7802</v>
      </c>
      <c r="D150" s="160">
        <v>21.3</v>
      </c>
      <c r="E150" s="160" t="s">
        <v>7945</v>
      </c>
      <c r="F150" s="246"/>
      <c r="G150" s="246"/>
      <c r="H150" s="159" t="s">
        <v>5883</v>
      </c>
      <c r="I150" s="160" t="s">
        <v>2183</v>
      </c>
      <c r="J150" s="161" t="s">
        <v>2184</v>
      </c>
      <c r="K150" s="161" t="s">
        <v>159</v>
      </c>
      <c r="L150" s="281">
        <v>44937</v>
      </c>
      <c r="M150" s="246" t="s">
        <v>4052</v>
      </c>
      <c r="N150" s="246" t="s">
        <v>4054</v>
      </c>
      <c r="O150" s="246"/>
      <c r="P150" s="178" t="s">
        <v>3496</v>
      </c>
    </row>
    <row r="151" spans="2:16" ht="43.5">
      <c r="B151" s="246" t="s">
        <v>7946</v>
      </c>
      <c r="C151" s="163" t="s">
        <v>7802</v>
      </c>
      <c r="D151" s="160">
        <v>21.8</v>
      </c>
      <c r="E151" s="160" t="s">
        <v>7947</v>
      </c>
      <c r="F151" s="246"/>
      <c r="G151" s="246"/>
      <c r="H151" s="163" t="s">
        <v>7948</v>
      </c>
      <c r="I151" s="160" t="s">
        <v>2183</v>
      </c>
      <c r="J151" s="161" t="s">
        <v>2184</v>
      </c>
      <c r="K151" s="161" t="s">
        <v>159</v>
      </c>
      <c r="L151" s="281">
        <v>44937</v>
      </c>
      <c r="M151" s="246" t="s">
        <v>4052</v>
      </c>
      <c r="N151" s="246" t="s">
        <v>4054</v>
      </c>
      <c r="O151" s="246"/>
      <c r="P151" s="178" t="s">
        <v>3496</v>
      </c>
    </row>
    <row r="152" spans="2:16" ht="43.5">
      <c r="B152" s="246" t="s">
        <v>7949</v>
      </c>
      <c r="C152" s="163" t="s">
        <v>7802</v>
      </c>
      <c r="D152" s="160">
        <v>21.9</v>
      </c>
      <c r="E152" s="161" t="s">
        <v>7930</v>
      </c>
      <c r="F152" s="246"/>
      <c r="G152" s="246"/>
      <c r="H152" s="159" t="s">
        <v>5883</v>
      </c>
      <c r="I152" s="160" t="s">
        <v>2183</v>
      </c>
      <c r="J152" s="161" t="s">
        <v>2184</v>
      </c>
      <c r="K152" s="161" t="s">
        <v>159</v>
      </c>
      <c r="L152" s="281">
        <v>44937</v>
      </c>
      <c r="M152" s="246" t="s">
        <v>4052</v>
      </c>
      <c r="N152" s="246" t="s">
        <v>4054</v>
      </c>
      <c r="O152" s="246"/>
      <c r="P152" s="178" t="s">
        <v>3496</v>
      </c>
    </row>
    <row r="153" spans="2:16" ht="29.1">
      <c r="B153" s="246" t="s">
        <v>7950</v>
      </c>
      <c r="C153" s="163" t="s">
        <v>7453</v>
      </c>
      <c r="D153" s="160" t="s">
        <v>27</v>
      </c>
      <c r="E153" s="160" t="s">
        <v>7951</v>
      </c>
      <c r="F153" s="246"/>
      <c r="G153" s="246"/>
      <c r="H153" s="163" t="s">
        <v>7952</v>
      </c>
      <c r="I153" s="160" t="s">
        <v>2183</v>
      </c>
      <c r="J153" s="161" t="s">
        <v>2184</v>
      </c>
      <c r="K153" s="161" t="s">
        <v>159</v>
      </c>
      <c r="L153" s="281">
        <v>44937</v>
      </c>
      <c r="M153" s="246" t="s">
        <v>4699</v>
      </c>
      <c r="N153" s="246" t="s">
        <v>37</v>
      </c>
      <c r="O153" s="246"/>
      <c r="P153" s="377" t="s">
        <v>7953</v>
      </c>
    </row>
    <row r="154" spans="2:16" ht="29.1">
      <c r="B154" s="246" t="s">
        <v>7954</v>
      </c>
      <c r="C154" s="163" t="s">
        <v>7453</v>
      </c>
      <c r="D154" s="160" t="s">
        <v>181</v>
      </c>
      <c r="E154" s="160" t="s">
        <v>7955</v>
      </c>
      <c r="F154" s="246"/>
      <c r="G154" s="246"/>
      <c r="H154" s="163" t="s">
        <v>7956</v>
      </c>
      <c r="I154" s="160" t="s">
        <v>2183</v>
      </c>
      <c r="J154" s="161" t="s">
        <v>2184</v>
      </c>
      <c r="K154" s="161" t="s">
        <v>159</v>
      </c>
      <c r="L154" s="281">
        <v>44937</v>
      </c>
      <c r="M154" s="246" t="s">
        <v>4052</v>
      </c>
      <c r="N154" s="246" t="s">
        <v>5679</v>
      </c>
      <c r="O154" s="246" t="s">
        <v>4053</v>
      </c>
      <c r="P154" s="377" t="s">
        <v>7476</v>
      </c>
    </row>
    <row r="155" spans="2:16" ht="29.1">
      <c r="B155" s="246" t="s">
        <v>7957</v>
      </c>
      <c r="C155" s="163" t="s">
        <v>7453</v>
      </c>
      <c r="D155" s="160" t="s">
        <v>3024</v>
      </c>
      <c r="E155" s="160" t="s">
        <v>7958</v>
      </c>
      <c r="F155" s="246"/>
      <c r="G155" s="246"/>
      <c r="H155" s="163" t="s">
        <v>7959</v>
      </c>
      <c r="I155" s="160" t="s">
        <v>2183</v>
      </c>
      <c r="J155" s="161" t="s">
        <v>2184</v>
      </c>
      <c r="K155" s="161" t="s">
        <v>159</v>
      </c>
      <c r="L155" s="281">
        <v>44937</v>
      </c>
      <c r="M155" s="246" t="s">
        <v>4052</v>
      </c>
      <c r="N155" s="246" t="s">
        <v>5679</v>
      </c>
      <c r="O155" s="246" t="s">
        <v>4053</v>
      </c>
      <c r="P155" s="377" t="s">
        <v>7960</v>
      </c>
    </row>
    <row r="156" spans="2:16" ht="87">
      <c r="B156" s="246" t="s">
        <v>7961</v>
      </c>
      <c r="C156" s="163" t="s">
        <v>7453</v>
      </c>
      <c r="D156" s="160" t="s">
        <v>7962</v>
      </c>
      <c r="E156" s="160" t="s">
        <v>7963</v>
      </c>
      <c r="F156" s="246"/>
      <c r="G156" s="246"/>
      <c r="H156" s="163" t="s">
        <v>7964</v>
      </c>
      <c r="I156" s="160" t="s">
        <v>2183</v>
      </c>
      <c r="J156" s="161" t="s">
        <v>2184</v>
      </c>
      <c r="K156" s="161" t="s">
        <v>159</v>
      </c>
      <c r="L156" s="281">
        <v>44937</v>
      </c>
      <c r="M156" s="246" t="s">
        <v>4052</v>
      </c>
      <c r="N156" s="246" t="s">
        <v>5679</v>
      </c>
      <c r="O156" s="246" t="s">
        <v>4053</v>
      </c>
      <c r="P156" s="377" t="s">
        <v>7965</v>
      </c>
    </row>
    <row r="157" spans="2:16">
      <c r="B157" s="257" t="s">
        <v>7966</v>
      </c>
      <c r="C157" s="357" t="s">
        <v>7453</v>
      </c>
      <c r="D157" s="297" t="s">
        <v>7967</v>
      </c>
      <c r="E157" s="297" t="s">
        <v>7968</v>
      </c>
      <c r="F157" s="257"/>
      <c r="G157" s="257"/>
      <c r="H157" s="306" t="s">
        <v>5883</v>
      </c>
      <c r="I157" s="297" t="s">
        <v>2183</v>
      </c>
      <c r="J157" s="307" t="s">
        <v>2184</v>
      </c>
      <c r="K157" s="307" t="s">
        <v>159</v>
      </c>
      <c r="L157" s="282">
        <v>44937</v>
      </c>
      <c r="M157" s="257" t="s">
        <v>4052</v>
      </c>
      <c r="N157" s="257" t="s">
        <v>5679</v>
      </c>
      <c r="O157" s="257" t="s">
        <v>4053</v>
      </c>
      <c r="P157" s="412" t="s">
        <v>7969</v>
      </c>
    </row>
    <row r="158" spans="2:16" ht="43.5">
      <c r="B158" s="358" t="s">
        <v>7970</v>
      </c>
      <c r="C158" s="162" t="s">
        <v>7971</v>
      </c>
      <c r="D158" s="162" t="s">
        <v>7972</v>
      </c>
      <c r="E158" s="162" t="s">
        <v>7973</v>
      </c>
      <c r="F158" s="358"/>
      <c r="G158" s="358"/>
      <c r="H158" s="162" t="s">
        <v>7974</v>
      </c>
      <c r="I158" s="162" t="s">
        <v>2183</v>
      </c>
      <c r="J158" s="295" t="s">
        <v>2184</v>
      </c>
      <c r="K158" s="295" t="s">
        <v>159</v>
      </c>
      <c r="L158" s="404">
        <v>44937</v>
      </c>
      <c r="M158" s="358" t="s">
        <v>4096</v>
      </c>
      <c r="N158" s="358" t="s">
        <v>7975</v>
      </c>
      <c r="O158" s="358" t="s">
        <v>4053</v>
      </c>
      <c r="P158" s="389" t="s">
        <v>7976</v>
      </c>
    </row>
    <row r="159" spans="2:16" ht="43.5">
      <c r="B159" s="358" t="s">
        <v>7977</v>
      </c>
      <c r="C159" s="162" t="s">
        <v>7971</v>
      </c>
      <c r="D159" s="162" t="s">
        <v>7978</v>
      </c>
      <c r="E159" s="162" t="s">
        <v>7979</v>
      </c>
      <c r="F159" s="358"/>
      <c r="G159" s="358"/>
      <c r="H159" s="162" t="s">
        <v>7980</v>
      </c>
      <c r="I159" s="162" t="s">
        <v>2183</v>
      </c>
      <c r="J159" s="295" t="s">
        <v>2184</v>
      </c>
      <c r="K159" s="295" t="s">
        <v>159</v>
      </c>
      <c r="L159" s="404">
        <v>44937</v>
      </c>
      <c r="M159" s="358" t="s">
        <v>4052</v>
      </c>
      <c r="N159" s="358" t="s">
        <v>7975</v>
      </c>
      <c r="O159" s="358" t="s">
        <v>4053</v>
      </c>
      <c r="P159" s="358" t="s">
        <v>7476</v>
      </c>
    </row>
    <row r="160" spans="2:16" ht="217.5">
      <c r="B160" s="318" t="s">
        <v>7981</v>
      </c>
      <c r="C160" s="163" t="s">
        <v>7580</v>
      </c>
      <c r="D160" s="160" t="s">
        <v>27</v>
      </c>
      <c r="E160" s="160" t="s">
        <v>7982</v>
      </c>
      <c r="F160" s="318"/>
      <c r="G160" s="318"/>
      <c r="H160" s="163" t="s">
        <v>7983</v>
      </c>
      <c r="I160" s="160" t="s">
        <v>2183</v>
      </c>
      <c r="J160" s="161" t="s">
        <v>2184</v>
      </c>
      <c r="K160" s="161" t="s">
        <v>159</v>
      </c>
      <c r="L160" s="402">
        <v>44937</v>
      </c>
      <c r="M160" s="318" t="s">
        <v>4052</v>
      </c>
      <c r="N160" s="318" t="s">
        <v>37</v>
      </c>
      <c r="O160" s="318" t="s">
        <v>4097</v>
      </c>
      <c r="P160" s="381" t="s">
        <v>7984</v>
      </c>
    </row>
    <row r="161" spans="2:16" ht="43.5">
      <c r="B161" s="246" t="s">
        <v>7985</v>
      </c>
      <c r="C161" s="163" t="s">
        <v>7729</v>
      </c>
      <c r="D161" s="160" t="s">
        <v>7986</v>
      </c>
      <c r="E161" s="160" t="s">
        <v>7987</v>
      </c>
      <c r="F161" s="246"/>
      <c r="G161" s="246"/>
      <c r="H161" s="163" t="s">
        <v>7988</v>
      </c>
      <c r="I161" s="160" t="s">
        <v>2183</v>
      </c>
      <c r="J161" s="161" t="s">
        <v>2184</v>
      </c>
      <c r="K161" s="161" t="s">
        <v>159</v>
      </c>
      <c r="L161" s="281">
        <v>44937</v>
      </c>
      <c r="M161" s="246" t="s">
        <v>4045</v>
      </c>
      <c r="N161" s="246" t="s">
        <v>37</v>
      </c>
      <c r="O161" s="246" t="s">
        <v>4046</v>
      </c>
      <c r="P161" s="178" t="s">
        <v>7989</v>
      </c>
    </row>
    <row r="162" spans="2:16">
      <c r="B162" s="246" t="s">
        <v>7990</v>
      </c>
      <c r="C162" s="163" t="s">
        <v>7729</v>
      </c>
      <c r="D162" s="160" t="s">
        <v>7986</v>
      </c>
      <c r="E162" s="160" t="s">
        <v>7991</v>
      </c>
      <c r="F162" s="246"/>
      <c r="G162" s="246"/>
      <c r="H162" s="159" t="s">
        <v>5883</v>
      </c>
      <c r="I162" s="160" t="s">
        <v>2183</v>
      </c>
      <c r="J162" s="161" t="s">
        <v>2184</v>
      </c>
      <c r="K162" s="161" t="s">
        <v>159</v>
      </c>
      <c r="L162" s="281">
        <v>44937</v>
      </c>
      <c r="M162" s="246" t="s">
        <v>4052</v>
      </c>
      <c r="N162" s="246" t="s">
        <v>4054</v>
      </c>
      <c r="O162" s="246" t="s">
        <v>4053</v>
      </c>
      <c r="P162" s="178" t="s">
        <v>7992</v>
      </c>
    </row>
    <row r="163" spans="2:16" ht="29.1">
      <c r="B163" s="246" t="s">
        <v>7993</v>
      </c>
      <c r="C163" s="163" t="s">
        <v>7729</v>
      </c>
      <c r="D163" s="160" t="s">
        <v>7986</v>
      </c>
      <c r="E163" s="160" t="s">
        <v>7994</v>
      </c>
      <c r="F163" s="246"/>
      <c r="G163" s="246"/>
      <c r="H163" s="159" t="s">
        <v>5883</v>
      </c>
      <c r="I163" s="160" t="s">
        <v>2183</v>
      </c>
      <c r="J163" s="161" t="s">
        <v>2184</v>
      </c>
      <c r="K163" s="161" t="s">
        <v>159</v>
      </c>
      <c r="L163" s="281">
        <v>44937</v>
      </c>
      <c r="M163" s="246" t="s">
        <v>4052</v>
      </c>
      <c r="N163" s="246" t="s">
        <v>4054</v>
      </c>
      <c r="O163" s="246" t="s">
        <v>4053</v>
      </c>
      <c r="P163" s="178" t="s">
        <v>7995</v>
      </c>
    </row>
    <row r="164" spans="2:16" ht="72.599999999999994">
      <c r="B164" s="246" t="s">
        <v>7996</v>
      </c>
      <c r="C164" s="163" t="s">
        <v>7729</v>
      </c>
      <c r="D164" s="160" t="s">
        <v>7986</v>
      </c>
      <c r="E164" s="347" t="s">
        <v>7997</v>
      </c>
      <c r="F164" s="246"/>
      <c r="G164" s="246"/>
      <c r="H164" s="405" t="s">
        <v>7998</v>
      </c>
      <c r="I164" s="160" t="s">
        <v>2183</v>
      </c>
      <c r="J164" s="161" t="s">
        <v>2184</v>
      </c>
      <c r="K164" s="161" t="s">
        <v>159</v>
      </c>
      <c r="L164" s="281">
        <v>44937</v>
      </c>
      <c r="M164" s="246" t="s">
        <v>4699</v>
      </c>
      <c r="N164" s="246" t="s">
        <v>37</v>
      </c>
      <c r="O164" s="246" t="s">
        <v>4053</v>
      </c>
      <c r="P164" s="178" t="s">
        <v>7999</v>
      </c>
    </row>
    <row r="165" spans="2:16">
      <c r="B165" s="246" t="s">
        <v>8000</v>
      </c>
      <c r="C165" s="163" t="s">
        <v>7729</v>
      </c>
      <c r="D165" s="160" t="s">
        <v>7986</v>
      </c>
      <c r="E165" s="160" t="s">
        <v>8001</v>
      </c>
      <c r="F165" s="246"/>
      <c r="G165" s="246"/>
      <c r="H165" s="163" t="s">
        <v>8002</v>
      </c>
      <c r="I165" s="160" t="s">
        <v>2183</v>
      </c>
      <c r="J165" s="161" t="s">
        <v>2184</v>
      </c>
      <c r="K165" s="161" t="s">
        <v>159</v>
      </c>
      <c r="L165" s="281">
        <v>44937</v>
      </c>
      <c r="M165" s="246" t="s">
        <v>4045</v>
      </c>
      <c r="N165" s="246" t="s">
        <v>37</v>
      </c>
      <c r="O165" s="246" t="s">
        <v>4053</v>
      </c>
      <c r="P165" s="284" t="s">
        <v>8003</v>
      </c>
    </row>
    <row r="166" spans="2:16" ht="43.5">
      <c r="B166" s="246" t="s">
        <v>8004</v>
      </c>
      <c r="C166" s="163" t="s">
        <v>7729</v>
      </c>
      <c r="D166" s="160" t="s">
        <v>8005</v>
      </c>
      <c r="E166" s="160" t="s">
        <v>8006</v>
      </c>
      <c r="F166" s="246"/>
      <c r="G166" s="246"/>
      <c r="H166" s="159" t="s">
        <v>5883</v>
      </c>
      <c r="I166" s="160" t="s">
        <v>2183</v>
      </c>
      <c r="J166" s="161" t="s">
        <v>2184</v>
      </c>
      <c r="K166" s="161" t="s">
        <v>159</v>
      </c>
      <c r="L166" s="281">
        <v>44937</v>
      </c>
      <c r="M166" s="246" t="s">
        <v>4052</v>
      </c>
      <c r="N166" s="246" t="s">
        <v>4054</v>
      </c>
      <c r="O166" s="246" t="s">
        <v>4053</v>
      </c>
      <c r="P166" s="178" t="s">
        <v>8007</v>
      </c>
    </row>
    <row r="167" spans="2:16" ht="144.94999999999999">
      <c r="B167" s="353" t="s">
        <v>8008</v>
      </c>
      <c r="C167" s="163" t="s">
        <v>7453</v>
      </c>
      <c r="D167" s="160">
        <v>4.1500000000000004</v>
      </c>
      <c r="E167" s="197" t="s">
        <v>8009</v>
      </c>
      <c r="F167" s="246"/>
      <c r="G167" s="246"/>
      <c r="H167" s="296" t="s">
        <v>8010</v>
      </c>
      <c r="I167" s="160" t="s">
        <v>2183</v>
      </c>
      <c r="J167" s="161" t="s">
        <v>2184</v>
      </c>
      <c r="K167" s="161" t="s">
        <v>159</v>
      </c>
      <c r="L167" s="281">
        <v>44937</v>
      </c>
      <c r="M167" s="246" t="s">
        <v>4045</v>
      </c>
      <c r="N167" s="246" t="s">
        <v>37</v>
      </c>
      <c r="O167" s="246"/>
      <c r="P167" s="377" t="s">
        <v>8011</v>
      </c>
    </row>
    <row r="168" spans="2:16" ht="57.95">
      <c r="B168" s="257" t="s">
        <v>8012</v>
      </c>
      <c r="C168" s="357" t="s">
        <v>7729</v>
      </c>
      <c r="D168" s="297" t="s">
        <v>27</v>
      </c>
      <c r="E168" s="367" t="s">
        <v>8013</v>
      </c>
      <c r="F168" s="257"/>
      <c r="G168" s="257"/>
      <c r="H168" s="386" t="s">
        <v>8014</v>
      </c>
      <c r="I168" s="297" t="s">
        <v>2183</v>
      </c>
      <c r="J168" s="307" t="s">
        <v>2184</v>
      </c>
      <c r="K168" s="307" t="s">
        <v>159</v>
      </c>
      <c r="L168" s="282">
        <v>44937</v>
      </c>
      <c r="M168" s="257" t="s">
        <v>4699</v>
      </c>
      <c r="N168" s="257" t="s">
        <v>37</v>
      </c>
      <c r="O168" s="257" t="s">
        <v>4046</v>
      </c>
      <c r="P168" s="283" t="s">
        <v>8015</v>
      </c>
    </row>
    <row r="169" spans="2:16" ht="46.5">
      <c r="B169" s="358" t="s">
        <v>8016</v>
      </c>
      <c r="C169" s="189" t="s">
        <v>8017</v>
      </c>
      <c r="D169" s="162" t="s">
        <v>808</v>
      </c>
      <c r="E169" s="162" t="s">
        <v>8018</v>
      </c>
      <c r="F169" s="358"/>
      <c r="G169" s="358"/>
      <c r="H169" s="358"/>
      <c r="I169" s="358" t="s">
        <v>8019</v>
      </c>
      <c r="J169" s="358" t="s">
        <v>6401</v>
      </c>
      <c r="K169" s="358" t="s">
        <v>6402</v>
      </c>
      <c r="L169" s="404">
        <v>44937</v>
      </c>
      <c r="M169" s="358" t="s">
        <v>4096</v>
      </c>
      <c r="N169" s="358" t="s">
        <v>37</v>
      </c>
      <c r="O169" s="358"/>
      <c r="P169" s="389" t="s">
        <v>7749</v>
      </c>
    </row>
    <row r="170" spans="2:16" ht="43.5">
      <c r="B170" s="318" t="s">
        <v>8020</v>
      </c>
      <c r="C170" s="159" t="s">
        <v>7580</v>
      </c>
      <c r="D170" s="160" t="s">
        <v>8021</v>
      </c>
      <c r="E170" s="160" t="s">
        <v>8022</v>
      </c>
      <c r="F170" s="318"/>
      <c r="G170" s="318"/>
      <c r="H170" s="163" t="s">
        <v>8023</v>
      </c>
      <c r="I170" s="160" t="s">
        <v>814</v>
      </c>
      <c r="J170" s="161" t="s">
        <v>4713</v>
      </c>
      <c r="K170" s="161" t="s">
        <v>178</v>
      </c>
      <c r="L170" s="402">
        <v>44937</v>
      </c>
      <c r="M170" s="318" t="s">
        <v>4045</v>
      </c>
      <c r="N170" s="318" t="s">
        <v>37</v>
      </c>
      <c r="O170" s="318" t="s">
        <v>4073</v>
      </c>
      <c r="P170" s="381" t="s">
        <v>8024</v>
      </c>
    </row>
    <row r="171" spans="2:16" ht="29.1">
      <c r="B171" s="246" t="s">
        <v>8025</v>
      </c>
      <c r="C171" s="295" t="s">
        <v>8026</v>
      </c>
      <c r="D171" s="157" t="s">
        <v>4837</v>
      </c>
      <c r="E171" s="157" t="s">
        <v>8027</v>
      </c>
      <c r="F171" s="246"/>
      <c r="G171" s="246"/>
      <c r="H171" s="246"/>
      <c r="I171" s="162" t="s">
        <v>6359</v>
      </c>
      <c r="J171" s="158" t="s">
        <v>8028</v>
      </c>
      <c r="K171" s="158" t="s">
        <v>8029</v>
      </c>
      <c r="L171" s="281">
        <v>44937</v>
      </c>
      <c r="M171" s="246" t="s">
        <v>4052</v>
      </c>
      <c r="N171" s="246" t="s">
        <v>4054</v>
      </c>
      <c r="O171" s="246" t="s">
        <v>4053</v>
      </c>
      <c r="P171" s="336" t="s">
        <v>8030</v>
      </c>
    </row>
    <row r="172" spans="2:16" ht="101.45">
      <c r="B172" s="246" t="s">
        <v>8031</v>
      </c>
      <c r="C172" s="159" t="s">
        <v>7580</v>
      </c>
      <c r="D172" s="160" t="s">
        <v>8032</v>
      </c>
      <c r="E172" s="160" t="s">
        <v>8033</v>
      </c>
      <c r="F172" s="246"/>
      <c r="G172" s="246"/>
      <c r="H172" s="162"/>
      <c r="I172" s="163" t="s">
        <v>6359</v>
      </c>
      <c r="J172" s="161" t="s">
        <v>8028</v>
      </c>
      <c r="K172" s="161" t="s">
        <v>8029</v>
      </c>
      <c r="L172" s="281">
        <v>44937</v>
      </c>
      <c r="M172" s="246" t="s">
        <v>4052</v>
      </c>
      <c r="N172" s="246" t="s">
        <v>37</v>
      </c>
      <c r="O172" s="246" t="s">
        <v>4097</v>
      </c>
      <c r="P172" s="178" t="s">
        <v>7984</v>
      </c>
    </row>
    <row r="173" spans="2:16" ht="43.5">
      <c r="B173" s="257" t="s">
        <v>8034</v>
      </c>
      <c r="C173" s="306" t="s">
        <v>7802</v>
      </c>
      <c r="D173" s="297">
        <v>4</v>
      </c>
      <c r="E173" s="297" t="s">
        <v>8035</v>
      </c>
      <c r="F173" s="257"/>
      <c r="G173" s="257"/>
      <c r="H173" s="257"/>
      <c r="I173" s="357" t="s">
        <v>6359</v>
      </c>
      <c r="J173" s="307" t="s">
        <v>8028</v>
      </c>
      <c r="K173" s="307" t="s">
        <v>8029</v>
      </c>
      <c r="L173" s="282">
        <v>44937</v>
      </c>
      <c r="M173" s="257" t="s">
        <v>4052</v>
      </c>
      <c r="N173" s="257" t="s">
        <v>4054</v>
      </c>
      <c r="O173" s="257"/>
      <c r="P173" s="283" t="s">
        <v>3496</v>
      </c>
    </row>
    <row r="174" spans="2:16" ht="57.95">
      <c r="B174" s="358" t="s">
        <v>8036</v>
      </c>
      <c r="C174" s="295" t="s">
        <v>7971</v>
      </c>
      <c r="D174" s="162" t="s">
        <v>808</v>
      </c>
      <c r="E174" s="162" t="s">
        <v>8037</v>
      </c>
      <c r="F174" s="358"/>
      <c r="G174" s="358"/>
      <c r="H174" s="358"/>
      <c r="I174" s="162" t="s">
        <v>6359</v>
      </c>
      <c r="J174" s="295" t="s">
        <v>8028</v>
      </c>
      <c r="K174" s="295" t="s">
        <v>8029</v>
      </c>
      <c r="L174" s="404">
        <v>44937</v>
      </c>
      <c r="M174" s="358" t="s">
        <v>4096</v>
      </c>
      <c r="N174" s="358"/>
      <c r="O174" s="358"/>
      <c r="P174" s="389" t="s">
        <v>8038</v>
      </c>
    </row>
    <row r="175" spans="2:16" ht="72.599999999999994">
      <c r="B175" s="351" t="s">
        <v>8039</v>
      </c>
      <c r="C175" s="359" t="s">
        <v>7501</v>
      </c>
      <c r="D175" s="360" t="s">
        <v>8040</v>
      </c>
      <c r="E175" s="368" t="s">
        <v>8041</v>
      </c>
      <c r="F175" s="351"/>
      <c r="G175" s="351"/>
      <c r="H175" s="351"/>
      <c r="I175" s="360" t="s">
        <v>6382</v>
      </c>
      <c r="J175" s="359" t="s">
        <v>8028</v>
      </c>
      <c r="K175" s="359" t="s">
        <v>8029</v>
      </c>
      <c r="L175" s="406">
        <v>44937</v>
      </c>
      <c r="M175" s="351" t="s">
        <v>4052</v>
      </c>
      <c r="N175" s="351" t="s">
        <v>4054</v>
      </c>
      <c r="O175" s="351" t="s">
        <v>4053</v>
      </c>
      <c r="P175" s="420" t="s">
        <v>7664</v>
      </c>
    </row>
    <row r="176" spans="2:16" ht="188.45">
      <c r="B176" s="341" t="s">
        <v>8042</v>
      </c>
      <c r="C176" s="355" t="s">
        <v>7501</v>
      </c>
      <c r="D176" s="355" t="s">
        <v>8043</v>
      </c>
      <c r="E176" s="72" t="s">
        <v>8044</v>
      </c>
      <c r="F176" s="341"/>
      <c r="G176" s="341"/>
      <c r="H176" s="341"/>
      <c r="I176" s="77" t="s">
        <v>6382</v>
      </c>
      <c r="J176" s="355" t="s">
        <v>8028</v>
      </c>
      <c r="K176" s="355" t="s">
        <v>8029</v>
      </c>
      <c r="L176" s="401">
        <v>44937</v>
      </c>
      <c r="M176" s="341" t="s">
        <v>4052</v>
      </c>
      <c r="N176" s="341" t="s">
        <v>4054</v>
      </c>
      <c r="O176" s="341" t="s">
        <v>4053</v>
      </c>
      <c r="P176" s="25" t="s">
        <v>7664</v>
      </c>
    </row>
    <row r="177" spans="2:16" ht="43.5">
      <c r="B177" s="341" t="s">
        <v>8045</v>
      </c>
      <c r="C177" s="355" t="s">
        <v>7501</v>
      </c>
      <c r="D177" s="355" t="s">
        <v>7910</v>
      </c>
      <c r="E177" s="355" t="s">
        <v>8046</v>
      </c>
      <c r="F177" s="341"/>
      <c r="G177" s="341"/>
      <c r="H177" s="341"/>
      <c r="I177" s="355" t="s">
        <v>6364</v>
      </c>
      <c r="J177" s="355" t="s">
        <v>8028</v>
      </c>
      <c r="K177" s="77" t="s">
        <v>8029</v>
      </c>
      <c r="L177" s="401">
        <v>44937</v>
      </c>
      <c r="M177" s="341" t="s">
        <v>4052</v>
      </c>
      <c r="N177" s="341" t="s">
        <v>4054</v>
      </c>
      <c r="O177" s="341" t="s">
        <v>4053</v>
      </c>
      <c r="P177" s="25" t="s">
        <v>7591</v>
      </c>
    </row>
    <row r="178" spans="2:16" ht="43.5">
      <c r="B178" s="341" t="s">
        <v>8047</v>
      </c>
      <c r="C178" s="355" t="s">
        <v>7501</v>
      </c>
      <c r="D178" s="355" t="s">
        <v>7910</v>
      </c>
      <c r="E178" s="355" t="s">
        <v>8048</v>
      </c>
      <c r="F178" s="341"/>
      <c r="G178" s="341"/>
      <c r="H178" s="341"/>
      <c r="I178" s="355" t="s">
        <v>6364</v>
      </c>
      <c r="J178" s="355" t="s">
        <v>8028</v>
      </c>
      <c r="K178" s="77" t="s">
        <v>8029</v>
      </c>
      <c r="L178" s="401">
        <v>44937</v>
      </c>
      <c r="M178" s="341" t="s">
        <v>4096</v>
      </c>
      <c r="N178" s="341" t="s">
        <v>4054</v>
      </c>
      <c r="O178" s="341" t="s">
        <v>4053</v>
      </c>
      <c r="P178" s="25" t="s">
        <v>8049</v>
      </c>
    </row>
    <row r="179" spans="2:16" ht="57.95">
      <c r="B179" s="369" t="s">
        <v>8050</v>
      </c>
      <c r="C179" s="159" t="s">
        <v>7453</v>
      </c>
      <c r="D179" s="161" t="s">
        <v>85</v>
      </c>
      <c r="E179" s="161" t="s">
        <v>8051</v>
      </c>
      <c r="F179" s="318"/>
      <c r="G179" s="318"/>
      <c r="H179" s="318"/>
      <c r="I179" s="159" t="s">
        <v>8052</v>
      </c>
      <c r="J179" s="161" t="s">
        <v>8028</v>
      </c>
      <c r="K179" s="160" t="s">
        <v>8029</v>
      </c>
      <c r="L179" s="402">
        <v>44937</v>
      </c>
      <c r="M179" s="318" t="s">
        <v>4052</v>
      </c>
      <c r="N179" s="318" t="s">
        <v>5679</v>
      </c>
      <c r="O179" s="318" t="s">
        <v>4053</v>
      </c>
      <c r="P179" s="419" t="s">
        <v>8053</v>
      </c>
    </row>
    <row r="180" spans="2:16" ht="43.5">
      <c r="B180" s="246" t="s">
        <v>8054</v>
      </c>
      <c r="C180" s="295" t="s">
        <v>7580</v>
      </c>
      <c r="D180" s="157" t="s">
        <v>8055</v>
      </c>
      <c r="E180" s="157" t="s">
        <v>8056</v>
      </c>
      <c r="F180" s="246"/>
      <c r="G180" s="246"/>
      <c r="H180" s="162" t="s">
        <v>8057</v>
      </c>
      <c r="I180" s="157" t="s">
        <v>1626</v>
      </c>
      <c r="J180" s="158" t="s">
        <v>1627</v>
      </c>
      <c r="K180" s="158" t="s">
        <v>178</v>
      </c>
      <c r="L180" s="281">
        <v>44937</v>
      </c>
      <c r="M180" s="246" t="s">
        <v>4045</v>
      </c>
      <c r="N180" s="246" t="s">
        <v>37</v>
      </c>
      <c r="O180" s="246" t="s">
        <v>4073</v>
      </c>
      <c r="P180" s="178" t="s">
        <v>8058</v>
      </c>
    </row>
    <row r="181" spans="2:16" ht="43.5">
      <c r="B181" s="257" t="s">
        <v>8059</v>
      </c>
      <c r="C181" s="306" t="s">
        <v>7580</v>
      </c>
      <c r="D181" s="297" t="s">
        <v>8060</v>
      </c>
      <c r="E181" s="297" t="s">
        <v>8061</v>
      </c>
      <c r="F181" s="257"/>
      <c r="G181" s="257"/>
      <c r="H181" s="407" t="s">
        <v>8057</v>
      </c>
      <c r="I181" s="307" t="s">
        <v>1626</v>
      </c>
      <c r="J181" s="307" t="s">
        <v>1627</v>
      </c>
      <c r="K181" s="307" t="s">
        <v>178</v>
      </c>
      <c r="L181" s="282">
        <v>44937</v>
      </c>
      <c r="M181" s="257" t="s">
        <v>4045</v>
      </c>
      <c r="N181" s="257" t="s">
        <v>37</v>
      </c>
      <c r="O181" s="257" t="s">
        <v>4073</v>
      </c>
      <c r="P181" s="283" t="s">
        <v>8058</v>
      </c>
    </row>
    <row r="182" spans="2:16" ht="43.5">
      <c r="B182" s="341" t="s">
        <v>8062</v>
      </c>
      <c r="C182" s="355" t="s">
        <v>7501</v>
      </c>
      <c r="D182" s="77" t="s">
        <v>8063</v>
      </c>
      <c r="E182" s="77" t="s">
        <v>8064</v>
      </c>
      <c r="F182" s="341"/>
      <c r="G182" s="341"/>
      <c r="H182" s="77" t="s">
        <v>85</v>
      </c>
      <c r="I182" s="355" t="s">
        <v>1626</v>
      </c>
      <c r="J182" s="355" t="s">
        <v>1627</v>
      </c>
      <c r="K182" s="355" t="s">
        <v>178</v>
      </c>
      <c r="L182" s="401">
        <v>44937</v>
      </c>
      <c r="M182" s="341" t="s">
        <v>4052</v>
      </c>
      <c r="N182" s="341" t="s">
        <v>4054</v>
      </c>
      <c r="O182" s="341" t="s">
        <v>4053</v>
      </c>
      <c r="P182" s="25" t="s">
        <v>7664</v>
      </c>
    </row>
    <row r="183" spans="2:16" ht="43.5">
      <c r="B183" s="341" t="s">
        <v>8065</v>
      </c>
      <c r="C183" s="355" t="s">
        <v>7501</v>
      </c>
      <c r="D183" s="77" t="s">
        <v>8063</v>
      </c>
      <c r="E183" s="77" t="s">
        <v>8066</v>
      </c>
      <c r="F183" s="341"/>
      <c r="G183" s="341"/>
      <c r="H183" s="77" t="s">
        <v>8067</v>
      </c>
      <c r="I183" s="355" t="s">
        <v>1626</v>
      </c>
      <c r="J183" s="355" t="s">
        <v>1627</v>
      </c>
      <c r="K183" s="355" t="s">
        <v>178</v>
      </c>
      <c r="L183" s="401">
        <v>44937</v>
      </c>
      <c r="M183" s="341" t="s">
        <v>4096</v>
      </c>
      <c r="N183" s="341" t="s">
        <v>4054</v>
      </c>
      <c r="O183" s="341" t="s">
        <v>4053</v>
      </c>
      <c r="P183" s="25" t="s">
        <v>8068</v>
      </c>
    </row>
    <row r="184" spans="2:16" ht="43.5">
      <c r="B184" s="341" t="s">
        <v>8069</v>
      </c>
      <c r="C184" s="355" t="s">
        <v>7501</v>
      </c>
      <c r="D184" s="77" t="s">
        <v>8070</v>
      </c>
      <c r="E184" s="77" t="s">
        <v>8071</v>
      </c>
      <c r="F184" s="341"/>
      <c r="G184" s="341"/>
      <c r="H184" s="77" t="s">
        <v>8072</v>
      </c>
      <c r="I184" s="355" t="s">
        <v>1626</v>
      </c>
      <c r="J184" s="355" t="s">
        <v>1627</v>
      </c>
      <c r="K184" s="355" t="s">
        <v>178</v>
      </c>
      <c r="L184" s="401">
        <v>44937</v>
      </c>
      <c r="M184" s="341" t="s">
        <v>4096</v>
      </c>
      <c r="N184" s="341" t="s">
        <v>37</v>
      </c>
      <c r="O184" s="341" t="s">
        <v>4046</v>
      </c>
      <c r="P184" s="25" t="s">
        <v>8073</v>
      </c>
    </row>
    <row r="185" spans="2:16" ht="43.5">
      <c r="B185" s="341" t="s">
        <v>8074</v>
      </c>
      <c r="C185" s="355" t="s">
        <v>7501</v>
      </c>
      <c r="D185" s="77" t="s">
        <v>8075</v>
      </c>
      <c r="E185" s="77" t="s">
        <v>8076</v>
      </c>
      <c r="F185" s="341"/>
      <c r="G185" s="341"/>
      <c r="H185" s="77" t="s">
        <v>8077</v>
      </c>
      <c r="I185" s="355" t="s">
        <v>1626</v>
      </c>
      <c r="J185" s="355" t="s">
        <v>1627</v>
      </c>
      <c r="K185" s="355" t="s">
        <v>178</v>
      </c>
      <c r="L185" s="401">
        <v>44937</v>
      </c>
      <c r="M185" s="341" t="s">
        <v>4052</v>
      </c>
      <c r="N185" s="341" t="s">
        <v>4054</v>
      </c>
      <c r="O185" s="341" t="s">
        <v>4053</v>
      </c>
      <c r="P185" s="25" t="s">
        <v>7754</v>
      </c>
    </row>
    <row r="186" spans="2:16" ht="43.5">
      <c r="B186" s="341" t="s">
        <v>8078</v>
      </c>
      <c r="C186" s="355" t="s">
        <v>7501</v>
      </c>
      <c r="D186" s="77" t="s">
        <v>8079</v>
      </c>
      <c r="E186" s="77" t="s">
        <v>8080</v>
      </c>
      <c r="F186" s="341"/>
      <c r="G186" s="341"/>
      <c r="H186" s="77" t="s">
        <v>8081</v>
      </c>
      <c r="I186" s="355" t="s">
        <v>1626</v>
      </c>
      <c r="J186" s="355" t="s">
        <v>1627</v>
      </c>
      <c r="K186" s="355" t="s">
        <v>178</v>
      </c>
      <c r="L186" s="401">
        <v>44937</v>
      </c>
      <c r="M186" s="341" t="s">
        <v>4052</v>
      </c>
      <c r="N186" s="341" t="s">
        <v>4054</v>
      </c>
      <c r="O186" s="341" t="s">
        <v>4053</v>
      </c>
      <c r="P186" s="25" t="s">
        <v>5074</v>
      </c>
    </row>
    <row r="187" spans="2:16" ht="43.5">
      <c r="B187" s="341" t="s">
        <v>8082</v>
      </c>
      <c r="C187" s="355" t="s">
        <v>7501</v>
      </c>
      <c r="D187" s="355" t="s">
        <v>8083</v>
      </c>
      <c r="E187" s="77" t="s">
        <v>8084</v>
      </c>
      <c r="F187" s="341"/>
      <c r="G187" s="341"/>
      <c r="H187" s="355" t="s">
        <v>8085</v>
      </c>
      <c r="I187" s="355" t="s">
        <v>1626</v>
      </c>
      <c r="J187" s="355" t="s">
        <v>1627</v>
      </c>
      <c r="K187" s="355" t="s">
        <v>178</v>
      </c>
      <c r="L187" s="401">
        <v>44937</v>
      </c>
      <c r="M187" s="341" t="s">
        <v>4052</v>
      </c>
      <c r="N187" s="341" t="s">
        <v>4054</v>
      </c>
      <c r="O187" s="341" t="s">
        <v>4053</v>
      </c>
      <c r="P187" s="25" t="s">
        <v>7591</v>
      </c>
    </row>
    <row r="188" spans="2:16" ht="43.5">
      <c r="B188" s="341" t="s">
        <v>8086</v>
      </c>
      <c r="C188" s="355" t="s">
        <v>7501</v>
      </c>
      <c r="D188" s="355" t="s">
        <v>4749</v>
      </c>
      <c r="E188" s="355" t="s">
        <v>8087</v>
      </c>
      <c r="F188" s="341"/>
      <c r="G188" s="341"/>
      <c r="H188" s="355" t="s">
        <v>8088</v>
      </c>
      <c r="I188" s="355" t="s">
        <v>1626</v>
      </c>
      <c r="J188" s="355" t="s">
        <v>1627</v>
      </c>
      <c r="K188" s="355" t="s">
        <v>178</v>
      </c>
      <c r="L188" s="401">
        <v>44937</v>
      </c>
      <c r="M188" s="341" t="s">
        <v>4052</v>
      </c>
      <c r="N188" s="341" t="s">
        <v>4054</v>
      </c>
      <c r="O188" s="341" t="s">
        <v>4053</v>
      </c>
      <c r="P188" s="25" t="s">
        <v>7591</v>
      </c>
    </row>
    <row r="189" spans="2:16" ht="43.5">
      <c r="B189" s="346" t="s">
        <v>8089</v>
      </c>
      <c r="C189" s="370" t="s">
        <v>7501</v>
      </c>
      <c r="D189" s="370" t="s">
        <v>8090</v>
      </c>
      <c r="E189" s="370" t="s">
        <v>8091</v>
      </c>
      <c r="F189" s="346"/>
      <c r="G189" s="346"/>
      <c r="H189" s="370" t="s">
        <v>8092</v>
      </c>
      <c r="I189" s="370" t="s">
        <v>1626</v>
      </c>
      <c r="J189" s="370" t="s">
        <v>1627</v>
      </c>
      <c r="K189" s="370" t="s">
        <v>178</v>
      </c>
      <c r="L189" s="408">
        <v>44937</v>
      </c>
      <c r="M189" s="346" t="s">
        <v>4052</v>
      </c>
      <c r="N189" s="346" t="s">
        <v>4054</v>
      </c>
      <c r="O189" s="346" t="s">
        <v>4053</v>
      </c>
      <c r="P189" s="421" t="s">
        <v>7668</v>
      </c>
    </row>
    <row r="190" spans="2:16" ht="46.5">
      <c r="B190" s="358" t="s">
        <v>8093</v>
      </c>
      <c r="C190" s="189" t="s">
        <v>8017</v>
      </c>
      <c r="D190" s="358" t="s">
        <v>808</v>
      </c>
      <c r="E190" s="371" t="s">
        <v>8094</v>
      </c>
      <c r="F190" s="358"/>
      <c r="G190" s="358"/>
      <c r="H190" s="358"/>
      <c r="I190" s="358" t="s">
        <v>8095</v>
      </c>
      <c r="J190" s="358" t="s">
        <v>2774</v>
      </c>
      <c r="K190" s="358" t="s">
        <v>178</v>
      </c>
      <c r="L190" s="404">
        <v>44937</v>
      </c>
      <c r="M190" s="358" t="s">
        <v>4096</v>
      </c>
      <c r="N190" s="358" t="s">
        <v>37</v>
      </c>
      <c r="O190" s="358"/>
      <c r="P190" s="389" t="s">
        <v>7749</v>
      </c>
    </row>
    <row r="191" spans="2:16">
      <c r="B191" s="318" t="s">
        <v>8096</v>
      </c>
      <c r="C191" s="159" t="s">
        <v>7567</v>
      </c>
      <c r="D191" s="160" t="s">
        <v>8097</v>
      </c>
      <c r="E191" s="160" t="s">
        <v>8098</v>
      </c>
      <c r="F191" s="318"/>
      <c r="G191" s="318"/>
      <c r="H191" s="318"/>
      <c r="I191" s="163" t="s">
        <v>5659</v>
      </c>
      <c r="J191" s="161" t="s">
        <v>921</v>
      </c>
      <c r="K191" s="161" t="s">
        <v>922</v>
      </c>
      <c r="L191" s="402">
        <v>44937</v>
      </c>
      <c r="M191" s="381" t="s">
        <v>4052</v>
      </c>
      <c r="N191" s="318" t="s">
        <v>4054</v>
      </c>
      <c r="O191" s="318" t="s">
        <v>4053</v>
      </c>
      <c r="P191" s="381" t="s">
        <v>8099</v>
      </c>
    </row>
    <row r="192" spans="2:16" ht="101.45">
      <c r="B192" s="257" t="s">
        <v>8100</v>
      </c>
      <c r="C192" s="306" t="s">
        <v>7621</v>
      </c>
      <c r="D192" s="297" t="s">
        <v>8101</v>
      </c>
      <c r="E192" s="297" t="s">
        <v>8102</v>
      </c>
      <c r="F192" s="257"/>
      <c r="G192" s="257"/>
      <c r="H192" s="257"/>
      <c r="I192" s="357" t="s">
        <v>5659</v>
      </c>
      <c r="J192" s="307" t="s">
        <v>921</v>
      </c>
      <c r="K192" s="307" t="s">
        <v>922</v>
      </c>
      <c r="L192" s="282">
        <v>44937</v>
      </c>
      <c r="M192" s="283" t="s">
        <v>4699</v>
      </c>
      <c r="N192" s="257" t="s">
        <v>4054</v>
      </c>
      <c r="O192" s="257" t="s">
        <v>4053</v>
      </c>
      <c r="P192" s="283" t="s">
        <v>8103</v>
      </c>
    </row>
    <row r="193" spans="2:16" ht="29.1">
      <c r="B193" s="358" t="s">
        <v>8104</v>
      </c>
      <c r="C193" s="295" t="s">
        <v>8105</v>
      </c>
      <c r="D193" s="162" t="s">
        <v>8106</v>
      </c>
      <c r="E193" s="162" t="s">
        <v>8107</v>
      </c>
      <c r="F193" s="358"/>
      <c r="G193" s="358"/>
      <c r="H193" s="358"/>
      <c r="I193" s="162" t="s">
        <v>5659</v>
      </c>
      <c r="J193" s="295" t="s">
        <v>921</v>
      </c>
      <c r="K193" s="295" t="s">
        <v>922</v>
      </c>
      <c r="L193" s="404">
        <v>44937</v>
      </c>
      <c r="M193" s="358" t="s">
        <v>4052</v>
      </c>
      <c r="N193" s="358" t="s">
        <v>7975</v>
      </c>
      <c r="O193" s="358" t="s">
        <v>4053</v>
      </c>
      <c r="P193" s="389" t="s">
        <v>8108</v>
      </c>
    </row>
    <row r="194" spans="2:16" ht="43.5">
      <c r="B194" s="351" t="s">
        <v>8109</v>
      </c>
      <c r="C194" s="359" t="s">
        <v>7501</v>
      </c>
      <c r="D194" s="360">
        <v>1.7</v>
      </c>
      <c r="E194" s="360" t="s">
        <v>8110</v>
      </c>
      <c r="F194" s="360" t="s">
        <v>8111</v>
      </c>
      <c r="G194" s="390" t="s">
        <v>8111</v>
      </c>
      <c r="H194" s="360" t="s">
        <v>8112</v>
      </c>
      <c r="I194" s="360" t="s">
        <v>1642</v>
      </c>
      <c r="J194" s="359" t="s">
        <v>8113</v>
      </c>
      <c r="K194" s="351" t="s">
        <v>5048</v>
      </c>
      <c r="L194" s="406">
        <v>44937</v>
      </c>
      <c r="M194" s="351" t="s">
        <v>4052</v>
      </c>
      <c r="N194" s="351" t="s">
        <v>4054</v>
      </c>
      <c r="O194" s="351" t="s">
        <v>4053</v>
      </c>
      <c r="P194" s="420" t="s">
        <v>7664</v>
      </c>
    </row>
    <row r="195" spans="2:16" ht="57.95">
      <c r="B195" s="341" t="s">
        <v>8114</v>
      </c>
      <c r="C195" s="355" t="s">
        <v>7501</v>
      </c>
      <c r="D195" s="77">
        <v>1.7</v>
      </c>
      <c r="E195" s="77" t="s">
        <v>8115</v>
      </c>
      <c r="F195" s="77" t="s">
        <v>8111</v>
      </c>
      <c r="G195" s="361" t="s">
        <v>8111</v>
      </c>
      <c r="H195" s="77" t="s">
        <v>8116</v>
      </c>
      <c r="I195" s="77" t="s">
        <v>1642</v>
      </c>
      <c r="J195" s="355" t="s">
        <v>8113</v>
      </c>
      <c r="K195" s="341" t="s">
        <v>5048</v>
      </c>
      <c r="L195" s="401">
        <v>44937</v>
      </c>
      <c r="M195" s="341" t="s">
        <v>4096</v>
      </c>
      <c r="N195" s="341" t="s">
        <v>4054</v>
      </c>
      <c r="O195" s="341" t="s">
        <v>4053</v>
      </c>
      <c r="P195" s="25" t="s">
        <v>8117</v>
      </c>
    </row>
    <row r="196" spans="2:16" ht="43.5">
      <c r="B196" s="341" t="s">
        <v>8118</v>
      </c>
      <c r="C196" s="355" t="s">
        <v>7501</v>
      </c>
      <c r="D196" s="77">
        <v>1.7</v>
      </c>
      <c r="E196" s="77" t="s">
        <v>8119</v>
      </c>
      <c r="F196" s="77" t="s">
        <v>8111</v>
      </c>
      <c r="G196" s="361" t="s">
        <v>8111</v>
      </c>
      <c r="H196" s="77" t="s">
        <v>8120</v>
      </c>
      <c r="I196" s="77" t="s">
        <v>1642</v>
      </c>
      <c r="J196" s="355" t="s">
        <v>8113</v>
      </c>
      <c r="K196" s="341" t="s">
        <v>5048</v>
      </c>
      <c r="L196" s="401">
        <v>44937</v>
      </c>
      <c r="M196" s="341" t="s">
        <v>4096</v>
      </c>
      <c r="N196" s="341" t="s">
        <v>4054</v>
      </c>
      <c r="O196" s="341" t="s">
        <v>4053</v>
      </c>
      <c r="P196" s="25" t="s">
        <v>8121</v>
      </c>
    </row>
    <row r="197" spans="2:16" ht="87">
      <c r="B197" s="318" t="s">
        <v>8122</v>
      </c>
      <c r="C197" s="159" t="s">
        <v>8026</v>
      </c>
      <c r="D197" s="160">
        <v>3.1</v>
      </c>
      <c r="E197" s="160" t="s">
        <v>8123</v>
      </c>
      <c r="F197" s="163" t="s">
        <v>8111</v>
      </c>
      <c r="G197" s="172" t="s">
        <v>8111</v>
      </c>
      <c r="H197" s="160" t="s">
        <v>8124</v>
      </c>
      <c r="I197" s="160" t="s">
        <v>1642</v>
      </c>
      <c r="J197" s="161" t="s">
        <v>8113</v>
      </c>
      <c r="K197" s="318" t="s">
        <v>5048</v>
      </c>
      <c r="L197" s="402">
        <v>44937</v>
      </c>
      <c r="M197" s="318" t="s">
        <v>4052</v>
      </c>
      <c r="N197" s="318" t="s">
        <v>4054</v>
      </c>
      <c r="O197" s="318" t="s">
        <v>4053</v>
      </c>
      <c r="P197" s="381" t="s">
        <v>8125</v>
      </c>
    </row>
    <row r="198" spans="2:16" ht="101.45">
      <c r="B198" s="246" t="s">
        <v>8126</v>
      </c>
      <c r="C198" s="159" t="s">
        <v>8026</v>
      </c>
      <c r="D198" s="160">
        <v>3.1</v>
      </c>
      <c r="E198" s="160" t="s">
        <v>8127</v>
      </c>
      <c r="F198" s="163" t="s">
        <v>8111</v>
      </c>
      <c r="G198" s="172" t="s">
        <v>8111</v>
      </c>
      <c r="H198" s="160" t="s">
        <v>8128</v>
      </c>
      <c r="I198" s="160" t="s">
        <v>1642</v>
      </c>
      <c r="J198" s="161" t="s">
        <v>8113</v>
      </c>
      <c r="K198" s="246" t="s">
        <v>5048</v>
      </c>
      <c r="L198" s="281">
        <v>44937</v>
      </c>
      <c r="M198" s="246" t="s">
        <v>6086</v>
      </c>
      <c r="N198" s="409" t="s">
        <v>7513</v>
      </c>
      <c r="O198" s="246"/>
      <c r="P198" s="576" t="s">
        <v>8129</v>
      </c>
    </row>
    <row r="199" spans="2:16" ht="43.5">
      <c r="B199" s="246" t="s">
        <v>8130</v>
      </c>
      <c r="C199" s="159" t="s">
        <v>7729</v>
      </c>
      <c r="D199" s="160" t="s">
        <v>8131</v>
      </c>
      <c r="E199" s="160" t="s">
        <v>8132</v>
      </c>
      <c r="F199" s="163" t="s">
        <v>8111</v>
      </c>
      <c r="G199" s="172" t="s">
        <v>8111</v>
      </c>
      <c r="H199" s="160" t="s">
        <v>8133</v>
      </c>
      <c r="I199" s="160" t="s">
        <v>1642</v>
      </c>
      <c r="J199" s="161" t="s">
        <v>8113</v>
      </c>
      <c r="K199" s="246" t="s">
        <v>5048</v>
      </c>
      <c r="L199" s="281">
        <v>44937</v>
      </c>
      <c r="M199" s="246" t="s">
        <v>4699</v>
      </c>
      <c r="N199" s="246" t="s">
        <v>37</v>
      </c>
      <c r="O199" s="246" t="s">
        <v>4046</v>
      </c>
      <c r="P199" s="178" t="s">
        <v>8134</v>
      </c>
    </row>
    <row r="200" spans="2:16" ht="72.599999999999994">
      <c r="B200" s="246" t="s">
        <v>8135</v>
      </c>
      <c r="C200" s="159" t="s">
        <v>7729</v>
      </c>
      <c r="D200" s="160" t="s">
        <v>8131</v>
      </c>
      <c r="E200" s="160" t="s">
        <v>8136</v>
      </c>
      <c r="F200" s="163" t="s">
        <v>8111</v>
      </c>
      <c r="G200" s="172" t="s">
        <v>8111</v>
      </c>
      <c r="H200" s="160" t="s">
        <v>8133</v>
      </c>
      <c r="I200" s="160" t="s">
        <v>1642</v>
      </c>
      <c r="J200" s="161" t="s">
        <v>8113</v>
      </c>
      <c r="K200" s="246" t="s">
        <v>5048</v>
      </c>
      <c r="L200" s="281">
        <v>44937</v>
      </c>
      <c r="M200" s="246" t="s">
        <v>4699</v>
      </c>
      <c r="N200" s="246" t="s">
        <v>37</v>
      </c>
      <c r="O200" s="246" t="s">
        <v>4046</v>
      </c>
      <c r="P200" s="178" t="s">
        <v>8137</v>
      </c>
    </row>
    <row r="201" spans="2:16" ht="72.599999999999994">
      <c r="B201" s="257" t="s">
        <v>8138</v>
      </c>
      <c r="C201" s="306" t="s">
        <v>7453</v>
      </c>
      <c r="D201" s="307" t="s">
        <v>8139</v>
      </c>
      <c r="E201" s="307" t="s">
        <v>8140</v>
      </c>
      <c r="F201" s="306" t="s">
        <v>8111</v>
      </c>
      <c r="G201" s="322" t="s">
        <v>8111</v>
      </c>
      <c r="H201" s="307" t="s">
        <v>8133</v>
      </c>
      <c r="I201" s="307" t="s">
        <v>1642</v>
      </c>
      <c r="J201" s="307" t="s">
        <v>8113</v>
      </c>
      <c r="K201" s="257" t="s">
        <v>5048</v>
      </c>
      <c r="L201" s="282">
        <v>44937</v>
      </c>
      <c r="M201" s="257" t="s">
        <v>4699</v>
      </c>
      <c r="N201" s="257" t="s">
        <v>37</v>
      </c>
      <c r="O201" s="257"/>
      <c r="P201" s="412" t="s">
        <v>8141</v>
      </c>
    </row>
    <row r="202" spans="2:16" ht="43.5">
      <c r="B202" s="341" t="s">
        <v>8142</v>
      </c>
      <c r="C202" s="355" t="s">
        <v>7501</v>
      </c>
      <c r="D202" s="77" t="s">
        <v>8143</v>
      </c>
      <c r="E202" s="77" t="s">
        <v>8144</v>
      </c>
      <c r="F202" s="341"/>
      <c r="G202" s="341"/>
      <c r="H202" s="77" t="s">
        <v>8145</v>
      </c>
      <c r="I202" s="77" t="s">
        <v>8146</v>
      </c>
      <c r="J202" s="355" t="s">
        <v>6876</v>
      </c>
      <c r="K202" s="355" t="s">
        <v>8147</v>
      </c>
      <c r="L202" s="401">
        <v>44937</v>
      </c>
      <c r="M202" s="341" t="s">
        <v>4052</v>
      </c>
      <c r="N202" s="341" t="s">
        <v>4054</v>
      </c>
      <c r="O202" s="341" t="s">
        <v>4053</v>
      </c>
      <c r="P202" s="25" t="s">
        <v>7664</v>
      </c>
    </row>
    <row r="203" spans="2:16" ht="101.45">
      <c r="B203" s="318" t="s">
        <v>8148</v>
      </c>
      <c r="C203" s="159" t="s">
        <v>7453</v>
      </c>
      <c r="D203" s="160" t="s">
        <v>8149</v>
      </c>
      <c r="E203" s="160" t="s">
        <v>8150</v>
      </c>
      <c r="F203" s="318"/>
      <c r="G203" s="318"/>
      <c r="H203" s="163" t="s">
        <v>8151</v>
      </c>
      <c r="I203" s="160" t="s">
        <v>8146</v>
      </c>
      <c r="J203" s="161" t="s">
        <v>6876</v>
      </c>
      <c r="K203" s="161" t="s">
        <v>8147</v>
      </c>
      <c r="L203" s="402">
        <v>44937</v>
      </c>
      <c r="M203" s="318" t="s">
        <v>4052</v>
      </c>
      <c r="N203" s="318" t="s">
        <v>5679</v>
      </c>
      <c r="O203" s="318" t="s">
        <v>4053</v>
      </c>
      <c r="P203" s="419" t="s">
        <v>8152</v>
      </c>
    </row>
    <row r="204" spans="2:16" ht="43.5">
      <c r="B204" s="246" t="s">
        <v>8153</v>
      </c>
      <c r="C204" s="159" t="s">
        <v>7453</v>
      </c>
      <c r="D204" s="160" t="s">
        <v>8154</v>
      </c>
      <c r="E204" s="160" t="s">
        <v>8155</v>
      </c>
      <c r="F204" s="246"/>
      <c r="G204" s="246"/>
      <c r="H204" s="163" t="s">
        <v>8156</v>
      </c>
      <c r="I204" s="160" t="s">
        <v>8146</v>
      </c>
      <c r="J204" s="161" t="s">
        <v>6876</v>
      </c>
      <c r="K204" s="161" t="s">
        <v>8147</v>
      </c>
      <c r="L204" s="281">
        <v>44937</v>
      </c>
      <c r="M204" s="246" t="s">
        <v>4052</v>
      </c>
      <c r="N204" s="246" t="s">
        <v>5679</v>
      </c>
      <c r="O204" s="246" t="s">
        <v>4053</v>
      </c>
      <c r="P204" s="377" t="s">
        <v>8157</v>
      </c>
    </row>
    <row r="205" spans="2:16" ht="72.599999999999994">
      <c r="B205" s="257" t="s">
        <v>8158</v>
      </c>
      <c r="C205" s="306" t="s">
        <v>7453</v>
      </c>
      <c r="D205" s="297" t="s">
        <v>8159</v>
      </c>
      <c r="E205" s="297" t="s">
        <v>8160</v>
      </c>
      <c r="F205" s="257"/>
      <c r="G205" s="257"/>
      <c r="H205" s="357" t="s">
        <v>8161</v>
      </c>
      <c r="I205" s="297" t="s">
        <v>8146</v>
      </c>
      <c r="J205" s="307" t="s">
        <v>6876</v>
      </c>
      <c r="K205" s="307" t="s">
        <v>8147</v>
      </c>
      <c r="L205" s="282">
        <v>44937</v>
      </c>
      <c r="M205" s="257" t="s">
        <v>4699</v>
      </c>
      <c r="N205" s="257" t="s">
        <v>37</v>
      </c>
      <c r="O205" s="257"/>
      <c r="P205" s="412" t="s">
        <v>8162</v>
      </c>
    </row>
    <row r="206" spans="2:16" ht="43.5">
      <c r="B206" s="341" t="s">
        <v>8163</v>
      </c>
      <c r="C206" s="355" t="s">
        <v>7501</v>
      </c>
      <c r="D206" s="77" t="s">
        <v>8164</v>
      </c>
      <c r="E206" s="77" t="s">
        <v>8165</v>
      </c>
      <c r="F206" s="341"/>
      <c r="G206" s="341"/>
      <c r="H206" s="341"/>
      <c r="I206" s="341" t="s">
        <v>8166</v>
      </c>
      <c r="J206" s="355" t="s">
        <v>8167</v>
      </c>
      <c r="K206" s="355" t="s">
        <v>7753</v>
      </c>
      <c r="L206" s="401">
        <v>44937</v>
      </c>
      <c r="M206" s="341" t="s">
        <v>4096</v>
      </c>
      <c r="N206" s="341" t="s">
        <v>37</v>
      </c>
      <c r="O206" s="341" t="s">
        <v>4213</v>
      </c>
      <c r="P206" s="25" t="s">
        <v>8168</v>
      </c>
    </row>
    <row r="207" spans="2:16" ht="43.5">
      <c r="B207" s="318" t="s">
        <v>8169</v>
      </c>
      <c r="C207" s="159" t="s">
        <v>7710</v>
      </c>
      <c r="D207" s="160" t="s">
        <v>8170</v>
      </c>
      <c r="E207" s="160" t="s">
        <v>8171</v>
      </c>
      <c r="F207" s="392" t="s">
        <v>85</v>
      </c>
      <c r="G207" s="392" t="s">
        <v>85</v>
      </c>
      <c r="H207" s="392" t="s">
        <v>85</v>
      </c>
      <c r="I207" s="392" t="s">
        <v>8166</v>
      </c>
      <c r="J207" s="161" t="s">
        <v>8167</v>
      </c>
      <c r="K207" s="161" t="s">
        <v>7753</v>
      </c>
      <c r="L207" s="410">
        <v>45231</v>
      </c>
      <c r="M207" s="392" t="s">
        <v>4045</v>
      </c>
      <c r="N207" s="392" t="s">
        <v>37</v>
      </c>
      <c r="O207" s="392" t="s">
        <v>4046</v>
      </c>
      <c r="P207" s="170" t="s">
        <v>8172</v>
      </c>
    </row>
    <row r="208" spans="2:16" ht="72.599999999999994">
      <c r="B208" s="246" t="s">
        <v>8173</v>
      </c>
      <c r="C208" s="159" t="s">
        <v>8026</v>
      </c>
      <c r="D208" s="160" t="s">
        <v>8174</v>
      </c>
      <c r="E208" s="160" t="s">
        <v>8175</v>
      </c>
      <c r="F208" s="246"/>
      <c r="G208" s="246"/>
      <c r="H208" s="246"/>
      <c r="I208" s="246" t="s">
        <v>8166</v>
      </c>
      <c r="J208" s="159" t="s">
        <v>8167</v>
      </c>
      <c r="K208" s="161" t="s">
        <v>7753</v>
      </c>
      <c r="L208" s="281">
        <v>44937</v>
      </c>
      <c r="M208" s="246" t="s">
        <v>4045</v>
      </c>
      <c r="N208" s="246" t="s">
        <v>37</v>
      </c>
      <c r="O208" s="246"/>
      <c r="P208" s="178" t="s">
        <v>8176</v>
      </c>
    </row>
    <row r="209" spans="2:16" ht="57.95">
      <c r="B209" s="246" t="s">
        <v>8177</v>
      </c>
      <c r="C209" s="159" t="s">
        <v>8026</v>
      </c>
      <c r="D209" s="160" t="s">
        <v>8178</v>
      </c>
      <c r="E209" s="160" t="s">
        <v>8179</v>
      </c>
      <c r="F209" s="246"/>
      <c r="G209" s="246"/>
      <c r="H209" s="246"/>
      <c r="I209" s="246" t="s">
        <v>8166</v>
      </c>
      <c r="J209" s="159" t="s">
        <v>8167</v>
      </c>
      <c r="K209" s="161" t="s">
        <v>7753</v>
      </c>
      <c r="L209" s="281">
        <v>44937</v>
      </c>
      <c r="M209" s="246" t="s">
        <v>4699</v>
      </c>
      <c r="N209" s="246" t="s">
        <v>37</v>
      </c>
      <c r="O209" s="246"/>
      <c r="P209" s="576" t="s">
        <v>8180</v>
      </c>
    </row>
    <row r="210" spans="2:16" ht="101.45">
      <c r="B210" s="246" t="s">
        <v>8181</v>
      </c>
      <c r="C210" s="159" t="s">
        <v>8026</v>
      </c>
      <c r="D210" s="160" t="s">
        <v>8178</v>
      </c>
      <c r="E210" s="160" t="s">
        <v>8182</v>
      </c>
      <c r="F210" s="246"/>
      <c r="G210" s="246"/>
      <c r="H210" s="246"/>
      <c r="I210" s="246" t="s">
        <v>8166</v>
      </c>
      <c r="J210" s="159" t="s">
        <v>8167</v>
      </c>
      <c r="K210" s="161" t="s">
        <v>7753</v>
      </c>
      <c r="L210" s="281">
        <v>44937</v>
      </c>
      <c r="M210" s="246" t="s">
        <v>4045</v>
      </c>
      <c r="N210" s="246" t="s">
        <v>37</v>
      </c>
      <c r="O210" s="246"/>
      <c r="P210" s="411" t="s">
        <v>8183</v>
      </c>
    </row>
    <row r="211" spans="2:16" ht="72.599999999999994">
      <c r="B211" s="246" t="s">
        <v>8184</v>
      </c>
      <c r="C211" s="159" t="s">
        <v>8185</v>
      </c>
      <c r="D211" s="160" t="s">
        <v>8186</v>
      </c>
      <c r="E211" s="160" t="s">
        <v>8187</v>
      </c>
      <c r="F211" s="246"/>
      <c r="G211" s="246"/>
      <c r="H211" s="246"/>
      <c r="I211" s="246" t="s">
        <v>8166</v>
      </c>
      <c r="J211" s="159" t="s">
        <v>8167</v>
      </c>
      <c r="K211" s="161" t="s">
        <v>7753</v>
      </c>
      <c r="L211" s="281">
        <v>44937</v>
      </c>
      <c r="M211" s="246" t="s">
        <v>4096</v>
      </c>
      <c r="N211" s="246" t="s">
        <v>37</v>
      </c>
      <c r="O211" s="246"/>
      <c r="P211" s="178" t="s">
        <v>8176</v>
      </c>
    </row>
    <row r="212" spans="2:16" ht="43.5">
      <c r="B212" s="246" t="s">
        <v>8188</v>
      </c>
      <c r="C212" s="159" t="s">
        <v>7580</v>
      </c>
      <c r="D212" s="161" t="s">
        <v>8189</v>
      </c>
      <c r="E212" s="160" t="s">
        <v>8190</v>
      </c>
      <c r="F212" s="246"/>
      <c r="G212" s="246"/>
      <c r="H212" s="246"/>
      <c r="I212" s="246" t="s">
        <v>8166</v>
      </c>
      <c r="J212" s="159" t="s">
        <v>8167</v>
      </c>
      <c r="K212" s="161" t="s">
        <v>7753</v>
      </c>
      <c r="L212" s="281">
        <v>44937</v>
      </c>
      <c r="M212" s="246" t="s">
        <v>4045</v>
      </c>
      <c r="N212" s="246" t="s">
        <v>37</v>
      </c>
      <c r="O212" s="246" t="s">
        <v>4073</v>
      </c>
      <c r="P212" s="178" t="s">
        <v>8191</v>
      </c>
    </row>
    <row r="213" spans="2:16" ht="43.5">
      <c r="B213" s="257" t="s">
        <v>8192</v>
      </c>
      <c r="C213" s="306" t="s">
        <v>7453</v>
      </c>
      <c r="D213" s="307" t="s">
        <v>8193</v>
      </c>
      <c r="E213" s="307" t="s">
        <v>8194</v>
      </c>
      <c r="F213" s="257"/>
      <c r="G213" s="257"/>
      <c r="H213" s="257"/>
      <c r="I213" s="257" t="s">
        <v>8166</v>
      </c>
      <c r="J213" s="306" t="s">
        <v>8167</v>
      </c>
      <c r="K213" s="307" t="s">
        <v>7753</v>
      </c>
      <c r="L213" s="282">
        <v>44937</v>
      </c>
      <c r="M213" s="257" t="s">
        <v>4699</v>
      </c>
      <c r="N213" s="257" t="s">
        <v>37</v>
      </c>
      <c r="O213" s="257"/>
      <c r="P213" s="412" t="s">
        <v>8195</v>
      </c>
    </row>
    <row r="214" spans="2:16" ht="43.5">
      <c r="B214" s="341" t="s">
        <v>8196</v>
      </c>
      <c r="C214" s="355" t="s">
        <v>7501</v>
      </c>
      <c r="D214" s="77" t="s">
        <v>8197</v>
      </c>
      <c r="E214" s="77" t="s">
        <v>8198</v>
      </c>
      <c r="F214" s="341"/>
      <c r="G214" s="341"/>
      <c r="H214" s="77" t="s">
        <v>6406</v>
      </c>
      <c r="I214" s="77" t="s">
        <v>3990</v>
      </c>
      <c r="J214" s="355" t="s">
        <v>8199</v>
      </c>
      <c r="K214" s="355" t="s">
        <v>8200</v>
      </c>
      <c r="L214" s="401">
        <v>44937</v>
      </c>
      <c r="M214" s="341" t="s">
        <v>4052</v>
      </c>
      <c r="N214" s="341" t="s">
        <v>4054</v>
      </c>
      <c r="O214" s="341" t="s">
        <v>4053</v>
      </c>
      <c r="P214" s="25" t="s">
        <v>7664</v>
      </c>
    </row>
    <row r="215" spans="2:16" ht="43.5">
      <c r="B215" s="341" t="s">
        <v>8201</v>
      </c>
      <c r="C215" s="355" t="s">
        <v>7501</v>
      </c>
      <c r="D215" s="77" t="s">
        <v>8197</v>
      </c>
      <c r="E215" s="77" t="s">
        <v>8202</v>
      </c>
      <c r="F215" s="341"/>
      <c r="G215" s="341"/>
      <c r="H215" s="77" t="s">
        <v>8203</v>
      </c>
      <c r="I215" s="77" t="s">
        <v>3990</v>
      </c>
      <c r="J215" s="355" t="s">
        <v>8199</v>
      </c>
      <c r="K215" s="355" t="s">
        <v>8200</v>
      </c>
      <c r="L215" s="401">
        <v>44937</v>
      </c>
      <c r="M215" s="341" t="s">
        <v>4052</v>
      </c>
      <c r="N215" s="341" t="s">
        <v>4054</v>
      </c>
      <c r="O215" s="346" t="s">
        <v>4053</v>
      </c>
      <c r="P215" s="421" t="s">
        <v>7664</v>
      </c>
    </row>
    <row r="216" spans="2:16" ht="43.5">
      <c r="B216" s="341" t="s">
        <v>8204</v>
      </c>
      <c r="C216" s="355" t="s">
        <v>7501</v>
      </c>
      <c r="D216" s="77" t="s">
        <v>6548</v>
      </c>
      <c r="E216" s="77" t="s">
        <v>8205</v>
      </c>
      <c r="F216" s="341"/>
      <c r="G216" s="341"/>
      <c r="H216" s="77" t="s">
        <v>8206</v>
      </c>
      <c r="I216" s="77" t="s">
        <v>3990</v>
      </c>
      <c r="J216" s="355" t="s">
        <v>8199</v>
      </c>
      <c r="K216" s="355" t="s">
        <v>8200</v>
      </c>
      <c r="L216" s="401">
        <v>44937</v>
      </c>
      <c r="M216" s="341" t="s">
        <v>4096</v>
      </c>
      <c r="N216" s="413" t="s">
        <v>4054</v>
      </c>
      <c r="O216" s="413" t="s">
        <v>4097</v>
      </c>
      <c r="P216" s="25" t="s">
        <v>8207</v>
      </c>
    </row>
    <row r="217" spans="2:16" ht="72.599999999999994">
      <c r="B217" s="318" t="s">
        <v>8208</v>
      </c>
      <c r="C217" s="159" t="s">
        <v>7710</v>
      </c>
      <c r="D217" s="160" t="s">
        <v>2572</v>
      </c>
      <c r="E217" s="160" t="s">
        <v>8209</v>
      </c>
      <c r="F217" s="392" t="s">
        <v>85</v>
      </c>
      <c r="G217" s="392" t="s">
        <v>85</v>
      </c>
      <c r="H217" s="157" t="s">
        <v>8210</v>
      </c>
      <c r="I217" s="157" t="s">
        <v>1792</v>
      </c>
      <c r="J217" s="158" t="s">
        <v>1793</v>
      </c>
      <c r="K217" s="158" t="s">
        <v>159</v>
      </c>
      <c r="L217" s="410">
        <v>45231</v>
      </c>
      <c r="M217" s="392" t="s">
        <v>4045</v>
      </c>
      <c r="N217" s="392" t="s">
        <v>37</v>
      </c>
      <c r="O217" s="393" t="s">
        <v>4213</v>
      </c>
      <c r="P217" s="167" t="s">
        <v>8211</v>
      </c>
    </row>
    <row r="218" spans="2:16" ht="87">
      <c r="B218" s="246" t="s">
        <v>8212</v>
      </c>
      <c r="C218" s="159" t="s">
        <v>7710</v>
      </c>
      <c r="D218" s="160">
        <v>3</v>
      </c>
      <c r="E218" s="160" t="s">
        <v>8213</v>
      </c>
      <c r="F218" s="392" t="s">
        <v>85</v>
      </c>
      <c r="G218" s="392" t="s">
        <v>85</v>
      </c>
      <c r="H218" s="160" t="s">
        <v>85</v>
      </c>
      <c r="I218" s="160" t="s">
        <v>1792</v>
      </c>
      <c r="J218" s="161" t="s">
        <v>1793</v>
      </c>
      <c r="K218" s="161" t="s">
        <v>159</v>
      </c>
      <c r="L218" s="410">
        <v>45231</v>
      </c>
      <c r="M218" s="392" t="s">
        <v>4045</v>
      </c>
      <c r="N218" s="392" t="s">
        <v>37</v>
      </c>
      <c r="O218" s="392" t="s">
        <v>4046</v>
      </c>
      <c r="P218" s="170" t="s">
        <v>8214</v>
      </c>
    </row>
    <row r="219" spans="2:16">
      <c r="B219" s="246" t="s">
        <v>8215</v>
      </c>
      <c r="C219" s="159" t="s">
        <v>7710</v>
      </c>
      <c r="D219" s="160">
        <v>8.5</v>
      </c>
      <c r="E219" s="160" t="s">
        <v>8216</v>
      </c>
      <c r="F219" s="393" t="s">
        <v>85</v>
      </c>
      <c r="G219" s="393" t="s">
        <v>85</v>
      </c>
      <c r="H219" s="160" t="s">
        <v>8217</v>
      </c>
      <c r="I219" s="160" t="s">
        <v>1792</v>
      </c>
      <c r="J219" s="161" t="s">
        <v>1793</v>
      </c>
      <c r="K219" s="161" t="s">
        <v>159</v>
      </c>
      <c r="L219" s="414">
        <v>45231</v>
      </c>
      <c r="M219" s="393" t="s">
        <v>4052</v>
      </c>
      <c r="N219" s="393" t="s">
        <v>4054</v>
      </c>
      <c r="O219" s="393" t="s">
        <v>4053</v>
      </c>
      <c r="P219" s="167" t="s">
        <v>8218</v>
      </c>
    </row>
    <row r="220" spans="2:16">
      <c r="B220" s="246" t="s">
        <v>8219</v>
      </c>
      <c r="C220" s="159" t="s">
        <v>7710</v>
      </c>
      <c r="D220" s="160">
        <v>9.5</v>
      </c>
      <c r="E220" s="160" t="s">
        <v>8216</v>
      </c>
      <c r="F220" s="393" t="s">
        <v>85</v>
      </c>
      <c r="G220" s="393" t="s">
        <v>85</v>
      </c>
      <c r="H220" s="160" t="s">
        <v>8217</v>
      </c>
      <c r="I220" s="160" t="s">
        <v>1949</v>
      </c>
      <c r="J220" s="161" t="s">
        <v>1793</v>
      </c>
      <c r="K220" s="161" t="s">
        <v>159</v>
      </c>
      <c r="L220" s="414">
        <v>45231</v>
      </c>
      <c r="M220" s="393" t="s">
        <v>4052</v>
      </c>
      <c r="N220" s="393" t="s">
        <v>4054</v>
      </c>
      <c r="O220" s="393" t="s">
        <v>4053</v>
      </c>
      <c r="P220" s="167" t="s">
        <v>8218</v>
      </c>
    </row>
    <row r="221" spans="2:16" ht="43.5">
      <c r="B221" s="246" t="s">
        <v>8220</v>
      </c>
      <c r="C221" s="159" t="s">
        <v>7710</v>
      </c>
      <c r="D221" s="160">
        <v>9.5</v>
      </c>
      <c r="E221" s="160" t="s">
        <v>8221</v>
      </c>
      <c r="F221" s="393" t="s">
        <v>85</v>
      </c>
      <c r="G221" s="393" t="s">
        <v>85</v>
      </c>
      <c r="H221" s="160" t="s">
        <v>8222</v>
      </c>
      <c r="I221" s="160" t="s">
        <v>1792</v>
      </c>
      <c r="J221" s="161" t="s">
        <v>1793</v>
      </c>
      <c r="K221" s="161" t="s">
        <v>159</v>
      </c>
      <c r="L221" s="414">
        <v>45231</v>
      </c>
      <c r="M221" s="393" t="s">
        <v>4052</v>
      </c>
      <c r="N221" s="393" t="s">
        <v>4054</v>
      </c>
      <c r="O221" s="393" t="s">
        <v>4053</v>
      </c>
      <c r="P221" s="167" t="s">
        <v>7714</v>
      </c>
    </row>
    <row r="222" spans="2:16" ht="43.5">
      <c r="B222" s="246" t="s">
        <v>8223</v>
      </c>
      <c r="C222" s="159" t="s">
        <v>7710</v>
      </c>
      <c r="D222" s="160">
        <v>9.5</v>
      </c>
      <c r="E222" s="160" t="s">
        <v>8224</v>
      </c>
      <c r="F222" s="393" t="s">
        <v>85</v>
      </c>
      <c r="G222" s="393" t="s">
        <v>85</v>
      </c>
      <c r="H222" s="160" t="s">
        <v>8225</v>
      </c>
      <c r="I222" s="160" t="s">
        <v>1792</v>
      </c>
      <c r="J222" s="161" t="s">
        <v>1793</v>
      </c>
      <c r="K222" s="161" t="s">
        <v>159</v>
      </c>
      <c r="L222" s="414">
        <v>45231</v>
      </c>
      <c r="M222" s="393" t="s">
        <v>4052</v>
      </c>
      <c r="N222" s="393" t="s">
        <v>4054</v>
      </c>
      <c r="O222" s="393" t="s">
        <v>4053</v>
      </c>
      <c r="P222" s="167" t="s">
        <v>8226</v>
      </c>
    </row>
    <row r="223" spans="2:16" ht="144.94999999999999">
      <c r="B223" s="246" t="s">
        <v>8227</v>
      </c>
      <c r="C223" s="159" t="s">
        <v>7710</v>
      </c>
      <c r="D223" s="161">
        <v>9.5</v>
      </c>
      <c r="E223" s="160" t="s">
        <v>8228</v>
      </c>
      <c r="F223" s="393" t="s">
        <v>85</v>
      </c>
      <c r="G223" s="393" t="s">
        <v>85</v>
      </c>
      <c r="H223" s="161" t="s">
        <v>8229</v>
      </c>
      <c r="I223" s="160" t="s">
        <v>1792</v>
      </c>
      <c r="J223" s="161" t="s">
        <v>1793</v>
      </c>
      <c r="K223" s="161" t="s">
        <v>159</v>
      </c>
      <c r="L223" s="414">
        <v>45231</v>
      </c>
      <c r="M223" s="393" t="s">
        <v>4045</v>
      </c>
      <c r="N223" s="393" t="s">
        <v>37</v>
      </c>
      <c r="O223" s="393" t="s">
        <v>4213</v>
      </c>
      <c r="P223" s="305" t="s">
        <v>8230</v>
      </c>
    </row>
    <row r="224" spans="2:16" ht="29.1">
      <c r="B224" s="246" t="s">
        <v>8231</v>
      </c>
      <c r="C224" s="159" t="s">
        <v>7710</v>
      </c>
      <c r="D224" s="161">
        <v>9.5</v>
      </c>
      <c r="E224" s="161" t="s">
        <v>8232</v>
      </c>
      <c r="F224" s="393" t="s">
        <v>85</v>
      </c>
      <c r="G224" s="393" t="s">
        <v>85</v>
      </c>
      <c r="H224" s="161" t="s">
        <v>8233</v>
      </c>
      <c r="I224" s="160" t="s">
        <v>1792</v>
      </c>
      <c r="J224" s="161" t="s">
        <v>1793</v>
      </c>
      <c r="K224" s="161" t="s">
        <v>159</v>
      </c>
      <c r="L224" s="414">
        <v>45231</v>
      </c>
      <c r="M224" s="393" t="s">
        <v>4045</v>
      </c>
      <c r="N224" s="393" t="s">
        <v>37</v>
      </c>
      <c r="O224" s="393" t="s">
        <v>4213</v>
      </c>
      <c r="P224" s="167" t="s">
        <v>8234</v>
      </c>
    </row>
    <row r="225" spans="2:16" ht="43.5">
      <c r="B225" s="246" t="s">
        <v>8235</v>
      </c>
      <c r="C225" s="159" t="s">
        <v>7710</v>
      </c>
      <c r="D225" s="161">
        <v>9.5</v>
      </c>
      <c r="E225" s="161" t="s">
        <v>8236</v>
      </c>
      <c r="F225" s="393" t="s">
        <v>85</v>
      </c>
      <c r="G225" s="393" t="s">
        <v>85</v>
      </c>
      <c r="H225" s="161" t="s">
        <v>8237</v>
      </c>
      <c r="I225" s="161" t="s">
        <v>1792</v>
      </c>
      <c r="J225" s="161" t="s">
        <v>1793</v>
      </c>
      <c r="K225" s="161" t="s">
        <v>159</v>
      </c>
      <c r="L225" s="414">
        <v>45231</v>
      </c>
      <c r="M225" s="393" t="s">
        <v>4045</v>
      </c>
      <c r="N225" s="393" t="s">
        <v>37</v>
      </c>
      <c r="O225" s="393" t="s">
        <v>4046</v>
      </c>
      <c r="P225" s="167" t="s">
        <v>8238</v>
      </c>
    </row>
    <row r="226" spans="2:16" ht="29.1">
      <c r="B226" s="246" t="s">
        <v>8239</v>
      </c>
      <c r="C226" s="159" t="s">
        <v>7710</v>
      </c>
      <c r="D226" s="161">
        <v>9.5</v>
      </c>
      <c r="E226" s="161" t="s">
        <v>8240</v>
      </c>
      <c r="F226" s="393" t="s">
        <v>85</v>
      </c>
      <c r="G226" s="393" t="s">
        <v>85</v>
      </c>
      <c r="H226" s="161" t="s">
        <v>8241</v>
      </c>
      <c r="I226" s="161" t="s">
        <v>1792</v>
      </c>
      <c r="J226" s="161" t="s">
        <v>1793</v>
      </c>
      <c r="K226" s="161" t="s">
        <v>159</v>
      </c>
      <c r="L226" s="414">
        <v>45231</v>
      </c>
      <c r="M226" s="393" t="s">
        <v>4052</v>
      </c>
      <c r="N226" s="393" t="s">
        <v>4054</v>
      </c>
      <c r="O226" s="393" t="s">
        <v>4053</v>
      </c>
      <c r="P226" s="167" t="s">
        <v>8242</v>
      </c>
    </row>
    <row r="227" spans="2:16" ht="43.5">
      <c r="B227" s="246" t="s">
        <v>8243</v>
      </c>
      <c r="C227" s="159" t="s">
        <v>7710</v>
      </c>
      <c r="D227" s="161" t="s">
        <v>8244</v>
      </c>
      <c r="E227" s="161" t="s">
        <v>8245</v>
      </c>
      <c r="F227" s="393" t="s">
        <v>85</v>
      </c>
      <c r="G227" s="393" t="s">
        <v>85</v>
      </c>
      <c r="H227" s="161" t="s">
        <v>8246</v>
      </c>
      <c r="I227" s="161" t="s">
        <v>1792</v>
      </c>
      <c r="J227" s="161" t="s">
        <v>1793</v>
      </c>
      <c r="K227" s="161" t="s">
        <v>159</v>
      </c>
      <c r="L227" s="414">
        <v>45231</v>
      </c>
      <c r="M227" s="393" t="s">
        <v>4052</v>
      </c>
      <c r="N227" s="393" t="s">
        <v>4054</v>
      </c>
      <c r="O227" s="393" t="s">
        <v>4053</v>
      </c>
      <c r="P227" s="167" t="s">
        <v>8247</v>
      </c>
    </row>
    <row r="228" spans="2:16" ht="43.5">
      <c r="B228" s="257" t="s">
        <v>8248</v>
      </c>
      <c r="C228" s="306" t="s">
        <v>7710</v>
      </c>
      <c r="D228" s="307" t="s">
        <v>1648</v>
      </c>
      <c r="E228" s="307" t="s">
        <v>8249</v>
      </c>
      <c r="F228" s="393" t="s">
        <v>85</v>
      </c>
      <c r="G228" s="393" t="s">
        <v>85</v>
      </c>
      <c r="H228" s="161" t="s">
        <v>8250</v>
      </c>
      <c r="I228" s="161" t="s">
        <v>1949</v>
      </c>
      <c r="J228" s="161" t="s">
        <v>1793</v>
      </c>
      <c r="K228" s="161" t="s">
        <v>159</v>
      </c>
      <c r="L228" s="414">
        <v>45231</v>
      </c>
      <c r="M228" s="393" t="s">
        <v>4052</v>
      </c>
      <c r="N228" s="393" t="s">
        <v>4054</v>
      </c>
      <c r="O228" s="415" t="s">
        <v>4053</v>
      </c>
      <c r="P228" s="416" t="s">
        <v>8251</v>
      </c>
    </row>
    <row r="229" spans="2:16" ht="43.5">
      <c r="B229" s="346" t="s">
        <v>8252</v>
      </c>
      <c r="C229" s="370" t="s">
        <v>7501</v>
      </c>
      <c r="D229" s="370">
        <v>4.3</v>
      </c>
      <c r="E229" s="370" t="s">
        <v>8253</v>
      </c>
      <c r="F229" s="346"/>
      <c r="G229" s="346"/>
      <c r="H229" s="370" t="s">
        <v>8254</v>
      </c>
      <c r="I229" s="370" t="s">
        <v>1949</v>
      </c>
      <c r="J229" s="370" t="s">
        <v>1793</v>
      </c>
      <c r="K229" s="370" t="s">
        <v>159</v>
      </c>
      <c r="L229" s="408">
        <v>44937</v>
      </c>
      <c r="M229" s="346" t="s">
        <v>4052</v>
      </c>
      <c r="N229" s="417" t="s">
        <v>4054</v>
      </c>
      <c r="O229" s="413" t="s">
        <v>4053</v>
      </c>
      <c r="P229" s="25" t="s">
        <v>7668</v>
      </c>
    </row>
    <row r="230" spans="2:16" ht="29.1">
      <c r="B230" s="358" t="s">
        <v>8255</v>
      </c>
      <c r="C230" s="295" t="s">
        <v>7971</v>
      </c>
      <c r="D230" s="162" t="s">
        <v>27</v>
      </c>
      <c r="E230" s="162" t="s">
        <v>8256</v>
      </c>
      <c r="F230" s="358"/>
      <c r="G230" s="358"/>
      <c r="H230" s="162" t="s">
        <v>8257</v>
      </c>
      <c r="I230" s="162" t="s">
        <v>8258</v>
      </c>
      <c r="J230" s="295" t="s">
        <v>7088</v>
      </c>
      <c r="K230" s="295" t="s">
        <v>8259</v>
      </c>
      <c r="L230" s="404">
        <v>44968</v>
      </c>
      <c r="M230" s="358" t="s">
        <v>4052</v>
      </c>
      <c r="N230" s="358" t="s">
        <v>7975</v>
      </c>
      <c r="O230" s="418" t="s">
        <v>4053</v>
      </c>
      <c r="P230" s="422" t="s">
        <v>8108</v>
      </c>
    </row>
    <row r="231" spans="2:16" ht="43.5">
      <c r="B231" s="318" t="s">
        <v>8260</v>
      </c>
      <c r="C231" s="159" t="s">
        <v>7802</v>
      </c>
      <c r="D231" s="160" t="s">
        <v>8261</v>
      </c>
      <c r="E231" s="160" t="s">
        <v>8262</v>
      </c>
      <c r="F231" s="318"/>
      <c r="G231" s="318"/>
      <c r="H231" s="163" t="s">
        <v>8263</v>
      </c>
      <c r="I231" s="160" t="s">
        <v>8264</v>
      </c>
      <c r="J231" s="161" t="s">
        <v>7088</v>
      </c>
      <c r="K231" s="161" t="s">
        <v>8259</v>
      </c>
      <c r="L231" s="402">
        <v>44968</v>
      </c>
      <c r="M231" s="318" t="s">
        <v>4052</v>
      </c>
      <c r="N231" s="318" t="s">
        <v>4054</v>
      </c>
      <c r="O231" s="318"/>
      <c r="P231" s="381" t="s">
        <v>8265</v>
      </c>
    </row>
    <row r="232" spans="2:16" ht="43.5">
      <c r="B232" s="246" t="s">
        <v>8266</v>
      </c>
      <c r="C232" s="159" t="s">
        <v>7802</v>
      </c>
      <c r="D232" s="160" t="s">
        <v>8261</v>
      </c>
      <c r="E232" s="160" t="s">
        <v>8267</v>
      </c>
      <c r="F232" s="246"/>
      <c r="G232" s="246"/>
      <c r="H232" s="163" t="s">
        <v>8268</v>
      </c>
      <c r="I232" s="160" t="s">
        <v>8264</v>
      </c>
      <c r="J232" s="161" t="s">
        <v>7088</v>
      </c>
      <c r="K232" s="161" t="s">
        <v>8259</v>
      </c>
      <c r="L232" s="281">
        <v>44968</v>
      </c>
      <c r="M232" s="246" t="s">
        <v>4699</v>
      </c>
      <c r="N232" s="246" t="s">
        <v>37</v>
      </c>
      <c r="O232" s="246"/>
      <c r="P232" s="178" t="s">
        <v>8269</v>
      </c>
    </row>
    <row r="233" spans="2:16" ht="72.599999999999994">
      <c r="B233" s="246" t="s">
        <v>8270</v>
      </c>
      <c r="C233" s="159" t="s">
        <v>7802</v>
      </c>
      <c r="D233" s="160" t="s">
        <v>7932</v>
      </c>
      <c r="E233" s="160" t="s">
        <v>8271</v>
      </c>
      <c r="F233" s="246"/>
      <c r="G233" s="246"/>
      <c r="H233" s="163" t="s">
        <v>8272</v>
      </c>
      <c r="I233" s="160" t="s">
        <v>8264</v>
      </c>
      <c r="J233" s="161" t="s">
        <v>7088</v>
      </c>
      <c r="K233" s="161" t="s">
        <v>8259</v>
      </c>
      <c r="L233" s="281">
        <v>44968</v>
      </c>
      <c r="M233" s="246" t="s">
        <v>4052</v>
      </c>
      <c r="N233" s="246" t="s">
        <v>4054</v>
      </c>
      <c r="O233" s="246"/>
      <c r="P233" s="178" t="s">
        <v>3496</v>
      </c>
    </row>
    <row r="234" spans="2:16" ht="57.95">
      <c r="B234" s="246" t="s">
        <v>8273</v>
      </c>
      <c r="C234" s="159" t="s">
        <v>7802</v>
      </c>
      <c r="D234" s="160" t="s">
        <v>8274</v>
      </c>
      <c r="E234" s="160" t="s">
        <v>8275</v>
      </c>
      <c r="F234" s="246"/>
      <c r="G234" s="246"/>
      <c r="H234" s="163" t="s">
        <v>8276</v>
      </c>
      <c r="I234" s="160" t="s">
        <v>8264</v>
      </c>
      <c r="J234" s="161" t="s">
        <v>7088</v>
      </c>
      <c r="K234" s="161" t="s">
        <v>8259</v>
      </c>
      <c r="L234" s="281">
        <v>44968</v>
      </c>
      <c r="M234" s="246" t="s">
        <v>4052</v>
      </c>
      <c r="N234" s="246" t="s">
        <v>4054</v>
      </c>
      <c r="O234" s="246"/>
      <c r="P234" s="178" t="s">
        <v>8277</v>
      </c>
    </row>
    <row r="235" spans="2:16" ht="57.95">
      <c r="B235" s="353" t="s">
        <v>8278</v>
      </c>
      <c r="C235" s="159" t="s">
        <v>7453</v>
      </c>
      <c r="D235" s="160" t="s">
        <v>8279</v>
      </c>
      <c r="E235" s="160" t="s">
        <v>8280</v>
      </c>
      <c r="F235" s="246"/>
      <c r="G235" s="246"/>
      <c r="H235" s="163" t="s">
        <v>8281</v>
      </c>
      <c r="I235" s="160" t="s">
        <v>2117</v>
      </c>
      <c r="J235" s="161" t="s">
        <v>7088</v>
      </c>
      <c r="K235" s="161" t="s">
        <v>8259</v>
      </c>
      <c r="L235" s="281">
        <v>44968</v>
      </c>
      <c r="M235" s="246" t="s">
        <v>4052</v>
      </c>
      <c r="N235" s="246"/>
      <c r="O235" s="246"/>
      <c r="P235" s="377" t="s">
        <v>8282</v>
      </c>
    </row>
    <row r="236" spans="2:16" ht="101.45">
      <c r="B236" s="246" t="s">
        <v>8283</v>
      </c>
      <c r="C236" s="159" t="s">
        <v>7453</v>
      </c>
      <c r="D236" s="161" t="s">
        <v>8284</v>
      </c>
      <c r="E236" s="160" t="s">
        <v>8285</v>
      </c>
      <c r="F236" s="246"/>
      <c r="G236" s="246"/>
      <c r="H236" s="159" t="s">
        <v>8286</v>
      </c>
      <c r="I236" s="160" t="s">
        <v>2117</v>
      </c>
      <c r="J236" s="161" t="s">
        <v>7088</v>
      </c>
      <c r="K236" s="161" t="s">
        <v>8259</v>
      </c>
      <c r="L236" s="281">
        <v>44968</v>
      </c>
      <c r="M236" s="246" t="s">
        <v>4052</v>
      </c>
      <c r="N236" s="246" t="s">
        <v>5679</v>
      </c>
      <c r="O236" s="246" t="s">
        <v>4053</v>
      </c>
      <c r="P236" s="377" t="s">
        <v>8287</v>
      </c>
    </row>
    <row r="237" spans="2:16" ht="116.1">
      <c r="B237" s="246" t="s">
        <v>8288</v>
      </c>
      <c r="C237" s="159" t="s">
        <v>7453</v>
      </c>
      <c r="D237" s="161" t="s">
        <v>8289</v>
      </c>
      <c r="E237" s="161" t="s">
        <v>8290</v>
      </c>
      <c r="F237" s="246"/>
      <c r="G237" s="246"/>
      <c r="H237" s="159" t="s">
        <v>8291</v>
      </c>
      <c r="I237" s="160" t="s">
        <v>2117</v>
      </c>
      <c r="J237" s="161" t="s">
        <v>7088</v>
      </c>
      <c r="K237" s="161" t="s">
        <v>8259</v>
      </c>
      <c r="L237" s="281">
        <v>44968</v>
      </c>
      <c r="M237" s="246" t="s">
        <v>4052</v>
      </c>
      <c r="N237" s="246" t="s">
        <v>5679</v>
      </c>
      <c r="O237" s="246" t="s">
        <v>4053</v>
      </c>
      <c r="P237" s="377" t="s">
        <v>8287</v>
      </c>
    </row>
    <row r="238" spans="2:16" ht="217.5">
      <c r="B238" s="246" t="s">
        <v>8292</v>
      </c>
      <c r="C238" s="159" t="s">
        <v>7453</v>
      </c>
      <c r="D238" s="161" t="s">
        <v>8293</v>
      </c>
      <c r="E238" s="161" t="s">
        <v>8294</v>
      </c>
      <c r="F238" s="246"/>
      <c r="G238" s="246"/>
      <c r="H238" s="159" t="s">
        <v>8295</v>
      </c>
      <c r="I238" s="160" t="s">
        <v>2117</v>
      </c>
      <c r="J238" s="161" t="s">
        <v>7088</v>
      </c>
      <c r="K238" s="161" t="s">
        <v>8259</v>
      </c>
      <c r="L238" s="281">
        <v>44968</v>
      </c>
      <c r="M238" s="246" t="s">
        <v>4052</v>
      </c>
      <c r="N238" s="246" t="s">
        <v>5679</v>
      </c>
      <c r="O238" s="246" t="s">
        <v>4053</v>
      </c>
      <c r="P238" s="377" t="s">
        <v>8296</v>
      </c>
    </row>
    <row r="239" spans="2:16" ht="43.5">
      <c r="B239" s="246" t="s">
        <v>8297</v>
      </c>
      <c r="C239" s="178" t="s">
        <v>7710</v>
      </c>
      <c r="D239" s="372">
        <v>9.5</v>
      </c>
      <c r="E239" s="178" t="s">
        <v>8298</v>
      </c>
      <c r="F239" s="246"/>
      <c r="G239" s="246"/>
      <c r="H239" s="246" t="s">
        <v>1226</v>
      </c>
      <c r="I239" s="246" t="s">
        <v>8299</v>
      </c>
      <c r="J239" s="246" t="s">
        <v>8300</v>
      </c>
      <c r="K239" s="246" t="s">
        <v>8259</v>
      </c>
      <c r="L239" s="246" t="s">
        <v>8301</v>
      </c>
      <c r="M239" s="178" t="s">
        <v>4052</v>
      </c>
      <c r="N239" s="246" t="s">
        <v>4054</v>
      </c>
      <c r="O239" s="246" t="s">
        <v>4053</v>
      </c>
      <c r="P239" s="377" t="s">
        <v>8302</v>
      </c>
    </row>
    <row r="240" spans="2:16" ht="43.5">
      <c r="B240" s="246" t="s">
        <v>8303</v>
      </c>
      <c r="C240" s="178" t="s">
        <v>7710</v>
      </c>
      <c r="D240" s="372">
        <v>9.5</v>
      </c>
      <c r="E240" s="178" t="s">
        <v>8304</v>
      </c>
      <c r="F240" s="246"/>
      <c r="G240" s="246"/>
      <c r="H240" s="246" t="s">
        <v>1226</v>
      </c>
      <c r="I240" s="246" t="s">
        <v>8299</v>
      </c>
      <c r="J240" s="246" t="s">
        <v>8300</v>
      </c>
      <c r="K240" s="246" t="s">
        <v>8259</v>
      </c>
      <c r="L240" s="246" t="s">
        <v>8301</v>
      </c>
      <c r="M240" s="178" t="s">
        <v>4052</v>
      </c>
      <c r="N240" s="246" t="s">
        <v>4054</v>
      </c>
      <c r="O240" s="246" t="s">
        <v>4053</v>
      </c>
      <c r="P240" s="377" t="s">
        <v>8305</v>
      </c>
    </row>
    <row r="241" spans="2:16" ht="29.1">
      <c r="B241" s="299" t="s">
        <v>8306</v>
      </c>
      <c r="C241" s="170" t="s">
        <v>7710</v>
      </c>
      <c r="D241" s="170">
        <v>12.5</v>
      </c>
      <c r="E241" s="170" t="s">
        <v>8307</v>
      </c>
      <c r="F241" s="170" t="s">
        <v>85</v>
      </c>
      <c r="G241" s="170" t="s">
        <v>85</v>
      </c>
      <c r="H241" s="170" t="s">
        <v>8308</v>
      </c>
      <c r="I241" s="170" t="s">
        <v>8299</v>
      </c>
      <c r="J241" s="170" t="s">
        <v>8300</v>
      </c>
      <c r="K241" s="170" t="s">
        <v>8259</v>
      </c>
      <c r="L241" s="170" t="s">
        <v>8301</v>
      </c>
      <c r="M241" s="170" t="s">
        <v>4052</v>
      </c>
      <c r="N241" s="170" t="s">
        <v>4054</v>
      </c>
      <c r="O241" s="170" t="s">
        <v>4053</v>
      </c>
      <c r="P241" s="170" t="s">
        <v>8309</v>
      </c>
    </row>
    <row r="242" spans="2:16" ht="29.1">
      <c r="B242" s="165" t="s">
        <v>8310</v>
      </c>
      <c r="C242" s="167" t="s">
        <v>7710</v>
      </c>
      <c r="D242" s="167">
        <v>17.5</v>
      </c>
      <c r="E242" s="167" t="s">
        <v>8311</v>
      </c>
      <c r="F242" s="167" t="s">
        <v>85</v>
      </c>
      <c r="G242" s="167" t="s">
        <v>85</v>
      </c>
      <c r="H242" s="167" t="s">
        <v>8312</v>
      </c>
      <c r="I242" s="167" t="s">
        <v>8299</v>
      </c>
      <c r="J242" s="167" t="s">
        <v>8300</v>
      </c>
      <c r="K242" s="167" t="s">
        <v>8259</v>
      </c>
      <c r="L242" s="167" t="s">
        <v>8301</v>
      </c>
      <c r="M242" s="167" t="s">
        <v>4052</v>
      </c>
      <c r="N242" s="167" t="s">
        <v>4054</v>
      </c>
      <c r="O242" s="167" t="s">
        <v>4053</v>
      </c>
      <c r="P242" s="167" t="s">
        <v>8313</v>
      </c>
    </row>
    <row r="243" spans="2:16" ht="72.599999999999994">
      <c r="B243" s="165" t="s">
        <v>8314</v>
      </c>
      <c r="C243" s="167" t="s">
        <v>7710</v>
      </c>
      <c r="D243" s="167" t="s">
        <v>8315</v>
      </c>
      <c r="E243" s="167" t="s">
        <v>8316</v>
      </c>
      <c r="F243" s="167" t="s">
        <v>85</v>
      </c>
      <c r="G243" s="167" t="s">
        <v>85</v>
      </c>
      <c r="H243" s="167" t="s">
        <v>8317</v>
      </c>
      <c r="I243" s="167" t="s">
        <v>467</v>
      </c>
      <c r="J243" s="167" t="s">
        <v>4481</v>
      </c>
      <c r="K243" s="167" t="s">
        <v>21</v>
      </c>
      <c r="L243" s="167" t="s">
        <v>8318</v>
      </c>
      <c r="M243" s="167" t="s">
        <v>4052</v>
      </c>
      <c r="N243" s="167" t="s">
        <v>4054</v>
      </c>
      <c r="O243" s="167" t="s">
        <v>4053</v>
      </c>
      <c r="P243" s="167" t="s">
        <v>8319</v>
      </c>
    </row>
    <row r="244" spans="2:16">
      <c r="B244" s="246"/>
      <c r="C244" s="246"/>
      <c r="D244" s="246"/>
      <c r="E244" s="246"/>
      <c r="F244" s="246"/>
      <c r="G244" s="246"/>
      <c r="H244" s="246"/>
      <c r="I244" s="246"/>
      <c r="J244" s="246"/>
      <c r="K244" s="246"/>
      <c r="L244" s="246"/>
      <c r="M244" s="246"/>
      <c r="N244" s="246"/>
      <c r="O244" s="246"/>
      <c r="P244" s="246"/>
    </row>
    <row r="245" spans="2:16">
      <c r="B245" s="246"/>
      <c r="C245" s="246"/>
      <c r="D245" s="246"/>
      <c r="E245" s="246"/>
      <c r="F245" s="246"/>
      <c r="G245" s="246"/>
      <c r="H245" s="246"/>
      <c r="I245" s="246"/>
      <c r="J245" s="246"/>
      <c r="K245" s="246"/>
      <c r="L245" s="246"/>
      <c r="M245" s="246"/>
      <c r="N245" s="246"/>
      <c r="O245" s="246"/>
      <c r="P245" s="246"/>
    </row>
    <row r="246" spans="2:16">
      <c r="B246" s="246"/>
      <c r="C246" s="246"/>
      <c r="D246" s="246"/>
      <c r="E246" s="246"/>
      <c r="F246" s="246"/>
      <c r="G246" s="246"/>
      <c r="H246" s="246"/>
      <c r="I246" s="246"/>
      <c r="J246" s="246"/>
      <c r="K246" s="246"/>
      <c r="L246" s="246"/>
      <c r="M246" s="246"/>
      <c r="N246" s="246"/>
      <c r="O246" s="246"/>
      <c r="P246" s="246"/>
    </row>
    <row r="247" spans="2:16">
      <c r="B247" s="246"/>
      <c r="C247" s="246"/>
      <c r="D247" s="246"/>
      <c r="E247" s="246"/>
      <c r="F247" s="246"/>
      <c r="G247" s="246"/>
      <c r="H247" s="246"/>
      <c r="I247" s="246"/>
      <c r="J247" s="246"/>
      <c r="K247" s="246"/>
      <c r="L247" s="246"/>
      <c r="M247" s="246"/>
      <c r="N247" s="246"/>
      <c r="O247" s="246"/>
      <c r="P247" s="246"/>
    </row>
    <row r="248" spans="2:16">
      <c r="B248" s="246"/>
      <c r="C248" s="246"/>
      <c r="D248" s="246"/>
      <c r="E248" s="246"/>
      <c r="F248" s="246"/>
      <c r="G248" s="246"/>
      <c r="H248" s="246"/>
      <c r="I248" s="246"/>
      <c r="J248" s="246"/>
      <c r="K248" s="246"/>
      <c r="L248" s="246"/>
      <c r="M248" s="246"/>
      <c r="N248" s="246"/>
      <c r="O248" s="246"/>
      <c r="P248" s="246"/>
    </row>
    <row r="249" spans="2:16">
      <c r="B249" s="246"/>
      <c r="C249" s="246"/>
      <c r="D249" s="246"/>
      <c r="E249" s="246"/>
      <c r="F249" s="246"/>
      <c r="G249" s="246"/>
      <c r="H249" s="246"/>
      <c r="I249" s="246"/>
      <c r="J249" s="246"/>
      <c r="K249" s="246"/>
      <c r="L249" s="246"/>
      <c r="M249" s="246"/>
      <c r="N249" s="246"/>
      <c r="O249" s="246"/>
      <c r="P249" s="246"/>
    </row>
    <row r="250" spans="2:16">
      <c r="B250" s="246"/>
      <c r="C250" s="246"/>
      <c r="D250" s="246"/>
      <c r="E250" s="246"/>
      <c r="F250" s="246"/>
      <c r="G250" s="246"/>
      <c r="H250" s="246"/>
      <c r="I250" s="246"/>
      <c r="J250" s="246"/>
      <c r="K250" s="246"/>
      <c r="L250" s="246"/>
      <c r="M250" s="246"/>
      <c r="N250" s="246"/>
      <c r="O250" s="246"/>
      <c r="P250" s="246"/>
    </row>
    <row r="251" spans="2:16">
      <c r="B251" s="246"/>
      <c r="C251" s="246"/>
      <c r="D251" s="246"/>
      <c r="E251" s="246"/>
      <c r="F251" s="246"/>
      <c r="G251" s="246"/>
      <c r="H251" s="246"/>
      <c r="I251" s="246"/>
      <c r="J251" s="246"/>
      <c r="K251" s="246"/>
      <c r="L251" s="246"/>
      <c r="M251" s="246"/>
      <c r="N251" s="246"/>
      <c r="O251" s="246"/>
      <c r="P251" s="246"/>
    </row>
    <row r="252" spans="2:16">
      <c r="B252" s="246"/>
      <c r="C252" s="246"/>
      <c r="D252" s="246"/>
      <c r="E252" s="246"/>
      <c r="F252" s="246"/>
      <c r="G252" s="246"/>
      <c r="H252" s="246"/>
      <c r="I252" s="246"/>
      <c r="J252" s="246"/>
      <c r="K252" s="246"/>
      <c r="L252" s="246"/>
      <c r="M252" s="246"/>
      <c r="N252" s="246"/>
      <c r="O252" s="246"/>
      <c r="P252" s="246"/>
    </row>
    <row r="253" spans="2:16">
      <c r="B253" s="246"/>
      <c r="C253" s="246"/>
      <c r="D253" s="246"/>
      <c r="E253" s="246"/>
      <c r="F253" s="246"/>
      <c r="G253" s="246"/>
      <c r="H253" s="246"/>
      <c r="I253" s="246"/>
      <c r="J253" s="246"/>
      <c r="K253" s="246"/>
      <c r="L253" s="246"/>
      <c r="M253" s="246"/>
      <c r="N253" s="246"/>
      <c r="O253" s="246"/>
      <c r="P253" s="246"/>
    </row>
    <row r="254" spans="2:16">
      <c r="B254" s="246"/>
      <c r="C254" s="246"/>
      <c r="D254" s="246"/>
      <c r="E254" s="246"/>
      <c r="F254" s="246"/>
      <c r="G254" s="246"/>
      <c r="H254" s="246"/>
      <c r="I254" s="246"/>
      <c r="J254" s="246"/>
      <c r="K254" s="246"/>
      <c r="L254" s="246"/>
      <c r="M254" s="246"/>
      <c r="N254" s="246"/>
      <c r="O254" s="246"/>
      <c r="P254" s="246"/>
    </row>
    <row r="255" spans="2:16">
      <c r="B255" s="246"/>
      <c r="C255" s="246"/>
      <c r="D255" s="246"/>
      <c r="E255" s="246"/>
      <c r="F255" s="246"/>
      <c r="G255" s="246"/>
      <c r="H255" s="246"/>
      <c r="I255" s="246"/>
      <c r="J255" s="246"/>
      <c r="K255" s="246"/>
      <c r="L255" s="246"/>
      <c r="M255" s="246"/>
      <c r="N255" s="246"/>
      <c r="O255" s="246"/>
      <c r="P255" s="246"/>
    </row>
    <row r="256" spans="2:16">
      <c r="B256" s="246"/>
      <c r="C256" s="246"/>
      <c r="D256" s="246"/>
      <c r="E256" s="246"/>
      <c r="F256" s="246"/>
      <c r="G256" s="246"/>
      <c r="H256" s="246"/>
      <c r="I256" s="246"/>
      <c r="J256" s="246"/>
      <c r="K256" s="246"/>
      <c r="L256" s="246"/>
      <c r="M256" s="246"/>
      <c r="N256" s="246"/>
      <c r="O256" s="246"/>
      <c r="P256" s="246"/>
    </row>
    <row r="257" spans="2:16">
      <c r="B257" s="246"/>
      <c r="C257" s="246"/>
      <c r="D257" s="246"/>
      <c r="E257" s="246"/>
      <c r="F257" s="246"/>
      <c r="G257" s="246"/>
      <c r="H257" s="246"/>
      <c r="I257" s="246"/>
      <c r="J257" s="246"/>
      <c r="K257" s="246"/>
      <c r="L257" s="246"/>
      <c r="M257" s="246"/>
      <c r="N257" s="246"/>
      <c r="O257" s="246"/>
      <c r="P257" s="246"/>
    </row>
    <row r="258" spans="2:16">
      <c r="B258" s="246"/>
      <c r="C258" s="246"/>
      <c r="D258" s="246"/>
      <c r="E258" s="246"/>
      <c r="F258" s="246"/>
      <c r="G258" s="246"/>
      <c r="H258" s="246"/>
      <c r="I258" s="246"/>
      <c r="J258" s="246"/>
      <c r="K258" s="246"/>
      <c r="L258" s="246"/>
      <c r="M258" s="246"/>
      <c r="N258" s="246"/>
      <c r="O258" s="246"/>
      <c r="P258" s="246"/>
    </row>
    <row r="259" spans="2:16">
      <c r="B259" s="246"/>
      <c r="C259" s="246"/>
      <c r="D259" s="246"/>
      <c r="E259" s="246"/>
      <c r="F259" s="246"/>
      <c r="G259" s="246"/>
      <c r="H259" s="246"/>
      <c r="I259" s="246"/>
      <c r="J259" s="246"/>
      <c r="K259" s="246"/>
      <c r="L259" s="246"/>
      <c r="M259" s="246"/>
      <c r="N259" s="246"/>
      <c r="O259" s="246"/>
      <c r="P259" s="246"/>
    </row>
    <row r="260" spans="2:16">
      <c r="B260" s="246"/>
      <c r="C260" s="246"/>
      <c r="D260" s="246"/>
      <c r="E260" s="246"/>
      <c r="F260" s="246"/>
      <c r="G260" s="246"/>
      <c r="H260" s="246"/>
      <c r="I260" s="246"/>
      <c r="J260" s="246"/>
      <c r="K260" s="246"/>
      <c r="L260" s="246"/>
      <c r="M260" s="246"/>
      <c r="N260" s="246"/>
      <c r="O260" s="246"/>
      <c r="P260" s="246"/>
    </row>
    <row r="261" spans="2:16">
      <c r="B261" s="246"/>
      <c r="C261" s="246"/>
      <c r="D261" s="246"/>
      <c r="E261" s="246"/>
      <c r="F261" s="246"/>
      <c r="G261" s="246"/>
      <c r="H261" s="246"/>
      <c r="I261" s="246"/>
      <c r="J261" s="246"/>
      <c r="K261" s="246"/>
      <c r="L261" s="246"/>
      <c r="M261" s="246"/>
      <c r="N261" s="246"/>
      <c r="O261" s="246"/>
      <c r="P261" s="246"/>
    </row>
    <row r="262" spans="2:16">
      <c r="B262" s="246"/>
      <c r="C262" s="246"/>
      <c r="D262" s="246"/>
      <c r="E262" s="246"/>
      <c r="F262" s="246"/>
      <c r="G262" s="246"/>
      <c r="H262" s="246"/>
      <c r="I262" s="246"/>
      <c r="J262" s="246"/>
      <c r="K262" s="246"/>
      <c r="L262" s="246"/>
      <c r="M262" s="246"/>
      <c r="N262" s="246"/>
      <c r="O262" s="246"/>
      <c r="P262" s="246"/>
    </row>
    <row r="263" spans="2:16">
      <c r="B263" s="246"/>
      <c r="C263" s="246"/>
      <c r="D263" s="246"/>
      <c r="E263" s="246"/>
      <c r="F263" s="246"/>
      <c r="G263" s="246"/>
      <c r="H263" s="246"/>
      <c r="I263" s="246"/>
      <c r="J263" s="246"/>
      <c r="K263" s="246"/>
      <c r="L263" s="246"/>
      <c r="M263" s="246"/>
      <c r="N263" s="246"/>
      <c r="O263" s="246"/>
      <c r="P263" s="246"/>
    </row>
    <row r="264" spans="2:16">
      <c r="B264" s="246"/>
      <c r="C264" s="246"/>
      <c r="D264" s="246"/>
      <c r="E264" s="246"/>
      <c r="F264" s="246"/>
      <c r="G264" s="246"/>
      <c r="H264" s="246"/>
      <c r="I264" s="246"/>
      <c r="J264" s="246"/>
      <c r="K264" s="246"/>
      <c r="L264" s="246"/>
      <c r="M264" s="246"/>
      <c r="N264" s="246"/>
      <c r="O264" s="246"/>
      <c r="P264" s="246"/>
    </row>
    <row r="265" spans="2:16">
      <c r="B265" s="246"/>
      <c r="C265" s="246"/>
      <c r="D265" s="246"/>
      <c r="E265" s="246"/>
      <c r="F265" s="246"/>
      <c r="G265" s="246"/>
      <c r="H265" s="246"/>
      <c r="I265" s="246"/>
      <c r="J265" s="246"/>
      <c r="K265" s="246"/>
      <c r="L265" s="246"/>
      <c r="M265" s="246"/>
      <c r="N265" s="246"/>
      <c r="O265" s="246"/>
      <c r="P265" s="246"/>
    </row>
    <row r="266" spans="2:16">
      <c r="B266" s="246"/>
      <c r="C266" s="246"/>
      <c r="D266" s="246"/>
      <c r="E266" s="246"/>
      <c r="F266" s="246"/>
      <c r="G266" s="246"/>
      <c r="H266" s="246"/>
      <c r="I266" s="246"/>
      <c r="J266" s="246"/>
      <c r="K266" s="246"/>
      <c r="L266" s="246"/>
      <c r="M266" s="246"/>
      <c r="N266" s="246"/>
      <c r="O266" s="246"/>
      <c r="P266" s="246"/>
    </row>
    <row r="267" spans="2:16">
      <c r="B267" s="246"/>
      <c r="C267" s="246"/>
      <c r="D267" s="246"/>
      <c r="E267" s="246"/>
      <c r="F267" s="246"/>
      <c r="G267" s="246"/>
      <c r="H267" s="246"/>
      <c r="I267" s="246"/>
      <c r="J267" s="246"/>
      <c r="K267" s="246"/>
      <c r="L267" s="246"/>
      <c r="M267" s="246"/>
      <c r="N267" s="246"/>
      <c r="O267" s="246"/>
      <c r="P267" s="246"/>
    </row>
    <row r="268" spans="2:16">
      <c r="B268" s="246"/>
      <c r="C268" s="246"/>
      <c r="D268" s="246"/>
      <c r="E268" s="246"/>
      <c r="F268" s="246"/>
      <c r="G268" s="246"/>
      <c r="H268" s="246"/>
      <c r="I268" s="246"/>
      <c r="J268" s="246"/>
      <c r="K268" s="246"/>
      <c r="L268" s="246"/>
      <c r="M268" s="246"/>
      <c r="N268" s="246"/>
      <c r="O268" s="246"/>
      <c r="P268" s="246"/>
    </row>
    <row r="269" spans="2:16">
      <c r="B269" s="246"/>
      <c r="C269" s="246"/>
      <c r="D269" s="246"/>
      <c r="E269" s="246"/>
      <c r="F269" s="246"/>
      <c r="G269" s="246"/>
      <c r="H269" s="246"/>
      <c r="I269" s="246"/>
      <c r="J269" s="246"/>
      <c r="K269" s="246"/>
      <c r="L269" s="246"/>
      <c r="M269" s="246"/>
      <c r="N269" s="246"/>
      <c r="O269" s="246"/>
      <c r="P269" s="246"/>
    </row>
    <row r="270" spans="2:16">
      <c r="B270" s="246"/>
      <c r="C270" s="246"/>
      <c r="D270" s="246"/>
      <c r="E270" s="246"/>
      <c r="F270" s="246"/>
      <c r="G270" s="246"/>
      <c r="H270" s="246"/>
      <c r="I270" s="246"/>
      <c r="J270" s="246"/>
      <c r="K270" s="246"/>
      <c r="L270" s="246"/>
      <c r="M270" s="246"/>
      <c r="N270" s="246"/>
      <c r="O270" s="246"/>
      <c r="P270" s="246"/>
    </row>
    <row r="271" spans="2:16">
      <c r="B271" s="246"/>
      <c r="C271" s="246"/>
      <c r="D271" s="246"/>
      <c r="E271" s="246"/>
      <c r="F271" s="246"/>
      <c r="G271" s="246"/>
      <c r="H271" s="246"/>
      <c r="I271" s="246"/>
      <c r="J271" s="246"/>
      <c r="K271" s="246"/>
      <c r="L271" s="246"/>
      <c r="M271" s="246"/>
      <c r="N271" s="246"/>
      <c r="O271" s="246"/>
      <c r="P271" s="246"/>
    </row>
    <row r="272" spans="2:16">
      <c r="B272" s="246"/>
      <c r="C272" s="246"/>
      <c r="D272" s="246"/>
      <c r="E272" s="246"/>
      <c r="F272" s="246"/>
      <c r="G272" s="246"/>
      <c r="H272" s="246"/>
      <c r="I272" s="246"/>
      <c r="J272" s="246"/>
      <c r="K272" s="246"/>
      <c r="L272" s="246"/>
      <c r="M272" s="246"/>
      <c r="N272" s="246"/>
      <c r="O272" s="246"/>
      <c r="P272" s="246"/>
    </row>
    <row r="273" spans="2:16">
      <c r="B273" s="246"/>
      <c r="C273" s="246"/>
      <c r="D273" s="246"/>
      <c r="E273" s="246"/>
      <c r="F273" s="246"/>
      <c r="G273" s="246"/>
      <c r="H273" s="246"/>
      <c r="I273" s="246"/>
      <c r="J273" s="246"/>
      <c r="K273" s="246"/>
      <c r="L273" s="246"/>
      <c r="M273" s="246"/>
      <c r="N273" s="246"/>
      <c r="O273" s="246"/>
      <c r="P273" s="246"/>
    </row>
    <row r="274" spans="2:16">
      <c r="B274" s="246"/>
      <c r="C274" s="246"/>
      <c r="D274" s="246"/>
      <c r="E274" s="246"/>
      <c r="F274" s="246"/>
      <c r="G274" s="246"/>
      <c r="H274" s="246"/>
      <c r="I274" s="246"/>
      <c r="J274" s="246"/>
      <c r="K274" s="246"/>
      <c r="L274" s="246"/>
      <c r="M274" s="246"/>
      <c r="N274" s="246"/>
      <c r="O274" s="246"/>
      <c r="P274" s="246"/>
    </row>
    <row r="275" spans="2:16">
      <c r="B275" s="246"/>
      <c r="C275" s="246"/>
      <c r="D275" s="246"/>
      <c r="E275" s="246"/>
      <c r="F275" s="246"/>
      <c r="G275" s="246"/>
      <c r="H275" s="246"/>
      <c r="I275" s="246"/>
      <c r="J275" s="246"/>
      <c r="K275" s="246"/>
      <c r="L275" s="246"/>
      <c r="M275" s="246"/>
      <c r="N275" s="246"/>
      <c r="O275" s="246"/>
      <c r="P275" s="246"/>
    </row>
    <row r="276" spans="2:16">
      <c r="B276" s="246"/>
      <c r="C276" s="246"/>
      <c r="D276" s="246"/>
      <c r="E276" s="246"/>
      <c r="F276" s="246"/>
      <c r="G276" s="246"/>
      <c r="H276" s="246"/>
      <c r="I276" s="246"/>
      <c r="J276" s="246"/>
      <c r="K276" s="246"/>
      <c r="L276" s="246"/>
      <c r="M276" s="246"/>
      <c r="N276" s="246"/>
      <c r="O276" s="246"/>
      <c r="P276" s="246"/>
    </row>
    <row r="277" spans="2:16">
      <c r="B277" s="246"/>
      <c r="C277" s="246"/>
      <c r="D277" s="246"/>
      <c r="E277" s="246"/>
      <c r="F277" s="246"/>
      <c r="G277" s="246"/>
      <c r="H277" s="246"/>
      <c r="I277" s="246"/>
      <c r="J277" s="246"/>
      <c r="K277" s="246"/>
      <c r="L277" s="246"/>
      <c r="M277" s="246"/>
      <c r="N277" s="246"/>
      <c r="O277" s="246"/>
      <c r="P277" s="246"/>
    </row>
    <row r="278" spans="2:16">
      <c r="B278" s="246"/>
      <c r="C278" s="246"/>
      <c r="D278" s="246"/>
      <c r="E278" s="246"/>
      <c r="F278" s="246"/>
      <c r="G278" s="246"/>
      <c r="H278" s="246"/>
      <c r="I278" s="246"/>
      <c r="J278" s="246"/>
      <c r="K278" s="246"/>
      <c r="L278" s="246"/>
      <c r="M278" s="246"/>
      <c r="N278" s="246"/>
      <c r="O278" s="246"/>
      <c r="P278" s="246"/>
    </row>
    <row r="279" spans="2:16">
      <c r="B279" s="246"/>
      <c r="C279" s="246"/>
      <c r="D279" s="246"/>
      <c r="E279" s="246"/>
      <c r="F279" s="246"/>
      <c r="G279" s="246"/>
      <c r="H279" s="246"/>
      <c r="I279" s="246"/>
      <c r="J279" s="246"/>
      <c r="K279" s="246"/>
      <c r="L279" s="246"/>
      <c r="M279" s="246"/>
      <c r="N279" s="246"/>
      <c r="O279" s="246"/>
      <c r="P279" s="246"/>
    </row>
    <row r="280" spans="2:16">
      <c r="B280" s="246"/>
      <c r="C280" s="246"/>
      <c r="D280" s="246"/>
      <c r="E280" s="246"/>
      <c r="F280" s="246"/>
      <c r="G280" s="246"/>
      <c r="H280" s="246"/>
      <c r="I280" s="246"/>
      <c r="J280" s="246"/>
      <c r="K280" s="246"/>
      <c r="L280" s="246"/>
      <c r="M280" s="246"/>
      <c r="N280" s="246"/>
      <c r="O280" s="246"/>
      <c r="P280" s="246"/>
    </row>
    <row r="281" spans="2:16">
      <c r="B281" s="246"/>
      <c r="C281" s="246"/>
      <c r="D281" s="246"/>
      <c r="E281" s="246"/>
      <c r="F281" s="246"/>
      <c r="G281" s="246"/>
      <c r="H281" s="246"/>
      <c r="I281" s="246"/>
      <c r="J281" s="246"/>
      <c r="K281" s="246"/>
      <c r="L281" s="246"/>
      <c r="M281" s="246"/>
      <c r="N281" s="246"/>
      <c r="O281" s="246"/>
      <c r="P281" s="246"/>
    </row>
    <row r="282" spans="2:16">
      <c r="B282" s="246"/>
      <c r="C282" s="246"/>
      <c r="D282" s="246"/>
      <c r="E282" s="246"/>
      <c r="F282" s="246"/>
      <c r="G282" s="246"/>
      <c r="H282" s="246"/>
      <c r="I282" s="246"/>
      <c r="J282" s="246"/>
      <c r="K282" s="246"/>
      <c r="L282" s="246"/>
      <c r="M282" s="246"/>
      <c r="N282" s="246"/>
      <c r="O282" s="246"/>
      <c r="P282" s="246"/>
    </row>
    <row r="283" spans="2:16">
      <c r="B283" s="246"/>
      <c r="C283" s="246"/>
      <c r="D283" s="246"/>
      <c r="E283" s="246"/>
      <c r="F283" s="246"/>
      <c r="G283" s="246"/>
      <c r="H283" s="246"/>
      <c r="I283" s="246"/>
      <c r="J283" s="246"/>
      <c r="K283" s="246"/>
      <c r="L283" s="246"/>
      <c r="M283" s="246"/>
      <c r="N283" s="246"/>
      <c r="O283" s="246"/>
      <c r="P283" s="246"/>
    </row>
    <row r="284" spans="2:16">
      <c r="B284" s="246"/>
      <c r="C284" s="246"/>
      <c r="D284" s="246"/>
      <c r="E284" s="246"/>
      <c r="F284" s="246"/>
      <c r="G284" s="246"/>
      <c r="H284" s="246"/>
      <c r="I284" s="246"/>
      <c r="J284" s="246"/>
      <c r="K284" s="246"/>
      <c r="L284" s="246"/>
      <c r="M284" s="246"/>
      <c r="N284" s="246"/>
      <c r="O284" s="246"/>
      <c r="P284" s="246"/>
    </row>
    <row r="285" spans="2:16">
      <c r="B285" s="246"/>
      <c r="C285" s="246"/>
      <c r="D285" s="246"/>
      <c r="E285" s="246"/>
      <c r="F285" s="246"/>
      <c r="G285" s="246"/>
      <c r="H285" s="246"/>
      <c r="I285" s="246"/>
      <c r="J285" s="246"/>
      <c r="K285" s="246"/>
      <c r="L285" s="246"/>
      <c r="M285" s="246"/>
      <c r="N285" s="246"/>
      <c r="O285" s="246"/>
      <c r="P285" s="246"/>
    </row>
    <row r="286" spans="2:16">
      <c r="B286" s="246"/>
      <c r="C286" s="246"/>
      <c r="D286" s="246"/>
      <c r="E286" s="246"/>
      <c r="F286" s="246"/>
      <c r="G286" s="246"/>
      <c r="H286" s="246"/>
      <c r="I286" s="246"/>
      <c r="J286" s="246"/>
      <c r="K286" s="246"/>
      <c r="L286" s="246"/>
      <c r="M286" s="246"/>
      <c r="N286" s="246"/>
      <c r="O286" s="246"/>
      <c r="P286" s="246"/>
    </row>
    <row r="287" spans="2:16">
      <c r="B287" s="246"/>
      <c r="C287" s="246"/>
      <c r="D287" s="246"/>
      <c r="E287" s="246"/>
      <c r="F287" s="246"/>
      <c r="G287" s="246"/>
      <c r="H287" s="246"/>
      <c r="I287" s="246"/>
      <c r="J287" s="246"/>
      <c r="K287" s="246"/>
      <c r="L287" s="246"/>
    </row>
    <row r="288" spans="2:16">
      <c r="B288" s="246"/>
      <c r="C288" s="246"/>
      <c r="D288" s="246"/>
      <c r="E288" s="246"/>
      <c r="F288" s="246"/>
      <c r="G288" s="246"/>
      <c r="H288" s="246"/>
      <c r="I288" s="246"/>
      <c r="J288" s="246"/>
      <c r="K288" s="246"/>
      <c r="L288" s="246"/>
    </row>
    <row r="289" spans="2:12">
      <c r="B289" s="246"/>
      <c r="C289" s="246"/>
      <c r="D289" s="246"/>
      <c r="E289" s="246"/>
      <c r="F289" s="246"/>
      <c r="G289" s="246"/>
      <c r="H289" s="246"/>
      <c r="I289" s="246"/>
      <c r="J289" s="246"/>
      <c r="K289" s="246"/>
      <c r="L289" s="246"/>
    </row>
    <row r="290" spans="2:12">
      <c r="B290" s="246"/>
      <c r="C290" s="246"/>
      <c r="D290" s="246"/>
      <c r="E290" s="246"/>
      <c r="F290" s="246"/>
      <c r="G290" s="246"/>
      <c r="H290" s="246"/>
      <c r="I290" s="246"/>
      <c r="J290" s="246"/>
      <c r="K290" s="246"/>
      <c r="L290" s="246"/>
    </row>
    <row r="291" spans="2:12">
      <c r="B291" s="246"/>
      <c r="C291" s="246"/>
      <c r="D291" s="246"/>
      <c r="E291" s="246"/>
      <c r="F291" s="246"/>
      <c r="G291" s="246"/>
      <c r="H291" s="246"/>
      <c r="I291" s="246"/>
      <c r="J291" s="246"/>
      <c r="K291" s="246"/>
      <c r="L291" s="246"/>
    </row>
    <row r="292" spans="2:12">
      <c r="B292" s="246"/>
      <c r="C292" s="246"/>
      <c r="D292" s="246"/>
      <c r="E292" s="246"/>
      <c r="F292" s="246"/>
      <c r="G292" s="246"/>
      <c r="H292" s="246"/>
      <c r="I292" s="246"/>
      <c r="J292" s="246"/>
      <c r="K292" s="246"/>
      <c r="L292" s="246"/>
    </row>
    <row r="293" spans="2:12">
      <c r="B293" s="246"/>
      <c r="C293" s="246"/>
      <c r="D293" s="246"/>
      <c r="E293" s="246"/>
      <c r="F293" s="246"/>
      <c r="G293" s="246"/>
      <c r="H293" s="246"/>
      <c r="I293" s="246"/>
      <c r="J293" s="246"/>
      <c r="K293" s="246"/>
      <c r="L293" s="246"/>
    </row>
    <row r="294" spans="2:12">
      <c r="B294" s="246"/>
      <c r="C294" s="246"/>
      <c r="D294" s="246"/>
      <c r="E294" s="246"/>
      <c r="F294" s="246"/>
      <c r="G294" s="246"/>
      <c r="H294" s="246"/>
      <c r="I294" s="246"/>
      <c r="J294" s="246"/>
      <c r="K294" s="246"/>
      <c r="L294" s="246"/>
    </row>
    <row r="295" spans="2:12">
      <c r="B295" s="246"/>
      <c r="C295" s="246"/>
      <c r="D295" s="246"/>
      <c r="E295" s="246"/>
      <c r="F295" s="246"/>
      <c r="G295" s="246"/>
      <c r="H295" s="246"/>
      <c r="I295" s="246"/>
      <c r="J295" s="246"/>
      <c r="K295" s="246"/>
      <c r="L295" s="246"/>
    </row>
    <row r="296" spans="2:12">
      <c r="B296" s="246"/>
      <c r="C296" s="246"/>
      <c r="D296" s="246"/>
      <c r="E296" s="246"/>
      <c r="F296" s="246"/>
      <c r="G296" s="246"/>
      <c r="H296" s="246"/>
      <c r="I296" s="246"/>
      <c r="J296" s="246"/>
      <c r="K296" s="246"/>
      <c r="L296" s="246"/>
    </row>
    <row r="297" spans="2:12">
      <c r="B297" s="246"/>
      <c r="C297" s="246"/>
      <c r="D297" s="246"/>
      <c r="E297" s="246"/>
      <c r="F297" s="246"/>
      <c r="G297" s="246"/>
      <c r="H297" s="246"/>
      <c r="I297" s="246"/>
      <c r="J297" s="246"/>
      <c r="K297" s="246"/>
      <c r="L297" s="246"/>
    </row>
    <row r="298" spans="2:12">
      <c r="B298" s="246"/>
      <c r="C298" s="246"/>
      <c r="D298" s="246"/>
      <c r="E298" s="246"/>
      <c r="F298" s="246"/>
      <c r="G298" s="246"/>
      <c r="H298" s="246"/>
      <c r="I298" s="246"/>
      <c r="J298" s="246"/>
      <c r="K298" s="246"/>
      <c r="L298" s="246"/>
    </row>
    <row r="299" spans="2:12">
      <c r="B299" s="246"/>
      <c r="C299" s="246"/>
      <c r="D299" s="246"/>
      <c r="E299" s="246"/>
      <c r="F299" s="246"/>
      <c r="G299" s="246"/>
      <c r="H299" s="246"/>
      <c r="I299" s="246"/>
      <c r="J299" s="246"/>
      <c r="K299" s="246"/>
      <c r="L299" s="246"/>
    </row>
    <row r="300" spans="2:12">
      <c r="B300" s="246"/>
      <c r="C300" s="246"/>
      <c r="D300" s="246"/>
      <c r="E300" s="246"/>
      <c r="F300" s="246"/>
      <c r="G300" s="246"/>
      <c r="H300" s="246"/>
      <c r="I300" s="246"/>
      <c r="J300" s="246"/>
      <c r="K300" s="246"/>
      <c r="L300" s="246"/>
    </row>
    <row r="301" spans="2:12">
      <c r="B301" s="246"/>
      <c r="C301" s="246"/>
      <c r="D301" s="246"/>
      <c r="E301" s="246"/>
      <c r="F301" s="246"/>
      <c r="G301" s="246"/>
      <c r="H301" s="246"/>
      <c r="I301" s="246"/>
      <c r="J301" s="246"/>
      <c r="K301" s="246"/>
      <c r="L301" s="246"/>
    </row>
    <row r="302" spans="2:12">
      <c r="B302" s="246"/>
      <c r="C302" s="246"/>
      <c r="D302" s="246"/>
      <c r="E302" s="246"/>
      <c r="F302" s="246"/>
      <c r="G302" s="246"/>
      <c r="H302" s="246"/>
      <c r="I302" s="246"/>
      <c r="J302" s="246"/>
      <c r="K302" s="246"/>
      <c r="L302" s="246"/>
    </row>
    <row r="303" spans="2:12">
      <c r="B303" s="246"/>
      <c r="C303" s="246"/>
      <c r="D303" s="246"/>
      <c r="E303" s="246"/>
      <c r="F303" s="246"/>
      <c r="G303" s="246"/>
      <c r="H303" s="246"/>
      <c r="I303" s="246"/>
      <c r="J303" s="246"/>
      <c r="K303" s="246"/>
      <c r="L303" s="246"/>
    </row>
    <row r="304" spans="2:12">
      <c r="B304" s="246"/>
      <c r="C304" s="246"/>
      <c r="D304" s="246"/>
      <c r="E304" s="246"/>
      <c r="F304" s="246"/>
      <c r="G304" s="246"/>
      <c r="H304" s="246"/>
      <c r="I304" s="246"/>
      <c r="J304" s="246"/>
      <c r="K304" s="246"/>
      <c r="L304" s="246"/>
    </row>
    <row r="305" spans="2:12">
      <c r="B305" s="246"/>
      <c r="C305" s="246"/>
      <c r="D305" s="246"/>
      <c r="E305" s="246"/>
      <c r="F305" s="246"/>
      <c r="G305" s="246"/>
      <c r="H305" s="246"/>
      <c r="I305" s="246"/>
      <c r="J305" s="246"/>
      <c r="K305" s="246"/>
      <c r="L305" s="246"/>
    </row>
    <row r="306" spans="2:12">
      <c r="B306" s="246"/>
      <c r="C306" s="246"/>
      <c r="D306" s="246"/>
      <c r="E306" s="246"/>
      <c r="F306" s="246"/>
      <c r="G306" s="246"/>
      <c r="H306" s="246"/>
      <c r="I306" s="246"/>
      <c r="J306" s="246"/>
      <c r="K306" s="246"/>
      <c r="L306" s="246"/>
    </row>
    <row r="307" spans="2:12">
      <c r="B307" s="246"/>
      <c r="C307" s="246"/>
      <c r="D307" s="246"/>
      <c r="E307" s="246"/>
      <c r="F307" s="246"/>
      <c r="G307" s="246"/>
      <c r="H307" s="246"/>
      <c r="I307" s="246"/>
      <c r="J307" s="246"/>
      <c r="K307" s="246"/>
      <c r="L307" s="246"/>
    </row>
    <row r="308" spans="2:12">
      <c r="B308" s="246"/>
      <c r="C308" s="246"/>
      <c r="D308" s="246"/>
      <c r="E308" s="246"/>
      <c r="F308" s="246"/>
      <c r="G308" s="246"/>
      <c r="H308" s="246"/>
      <c r="I308" s="246"/>
      <c r="J308" s="246"/>
      <c r="K308" s="246"/>
      <c r="L308" s="246"/>
    </row>
    <row r="309" spans="2:12">
      <c r="B309" s="246"/>
      <c r="C309" s="246"/>
      <c r="D309" s="246"/>
      <c r="E309" s="246"/>
      <c r="F309" s="246"/>
      <c r="G309" s="246"/>
      <c r="H309" s="246"/>
      <c r="I309" s="246"/>
      <c r="J309" s="246"/>
      <c r="K309" s="246"/>
      <c r="L309" s="246"/>
    </row>
    <row r="310" spans="2:12">
      <c r="B310" s="246"/>
      <c r="C310" s="246"/>
      <c r="D310" s="246"/>
      <c r="E310" s="246"/>
      <c r="F310" s="246"/>
      <c r="G310" s="246"/>
      <c r="H310" s="246"/>
      <c r="I310" s="246"/>
      <c r="J310" s="246"/>
      <c r="K310" s="246"/>
      <c r="L310" s="246"/>
    </row>
    <row r="311" spans="2:12">
      <c r="B311" s="246"/>
      <c r="C311" s="246"/>
      <c r="D311" s="246"/>
      <c r="E311" s="246"/>
      <c r="F311" s="246"/>
      <c r="G311" s="246"/>
      <c r="H311" s="246"/>
      <c r="I311" s="246"/>
      <c r="J311" s="246"/>
      <c r="K311" s="246"/>
      <c r="L311" s="246"/>
    </row>
    <row r="312" spans="2:12">
      <c r="B312" s="246"/>
      <c r="C312" s="246"/>
      <c r="D312" s="246"/>
      <c r="E312" s="246"/>
      <c r="F312" s="246"/>
      <c r="G312" s="246"/>
      <c r="H312" s="246"/>
      <c r="I312" s="246"/>
      <c r="J312" s="246"/>
      <c r="K312" s="246"/>
      <c r="L312" s="246"/>
    </row>
    <row r="313" spans="2:12">
      <c r="B313" s="246"/>
      <c r="C313" s="246"/>
      <c r="D313" s="246"/>
      <c r="E313" s="246"/>
      <c r="F313" s="246"/>
      <c r="G313" s="246"/>
      <c r="H313" s="246"/>
      <c r="I313" s="246"/>
      <c r="J313" s="246"/>
      <c r="K313" s="246"/>
      <c r="L313" s="246"/>
    </row>
    <row r="314" spans="2:12">
      <c r="B314" s="246"/>
      <c r="C314" s="246"/>
      <c r="D314" s="246"/>
      <c r="E314" s="246"/>
      <c r="F314" s="246"/>
      <c r="G314" s="246"/>
      <c r="H314" s="246"/>
      <c r="I314" s="246"/>
      <c r="J314" s="246"/>
      <c r="K314" s="246"/>
      <c r="L314" s="246"/>
    </row>
    <row r="315" spans="2:12">
      <c r="B315" s="246"/>
      <c r="C315" s="246"/>
      <c r="D315" s="246"/>
      <c r="E315" s="246"/>
      <c r="F315" s="246"/>
      <c r="G315" s="246"/>
      <c r="H315" s="246"/>
      <c r="I315" s="246"/>
      <c r="J315" s="246"/>
      <c r="K315" s="246"/>
      <c r="L315" s="246"/>
    </row>
    <row r="316" spans="2:12">
      <c r="B316" s="246"/>
      <c r="C316" s="246"/>
      <c r="D316" s="246"/>
      <c r="E316" s="246"/>
      <c r="F316" s="246"/>
      <c r="G316" s="246"/>
      <c r="H316" s="246"/>
      <c r="I316" s="246"/>
      <c r="J316" s="246"/>
      <c r="K316" s="246"/>
      <c r="L316" s="246"/>
    </row>
    <row r="317" spans="2:12">
      <c r="B317" s="246"/>
      <c r="C317" s="246"/>
      <c r="D317" s="246"/>
      <c r="E317" s="246"/>
      <c r="F317" s="246"/>
      <c r="G317" s="246"/>
      <c r="H317" s="246"/>
      <c r="I317" s="246"/>
      <c r="J317" s="246"/>
      <c r="K317" s="246"/>
      <c r="L317" s="246"/>
    </row>
    <row r="318" spans="2:12">
      <c r="B318" s="246"/>
      <c r="C318" s="246"/>
      <c r="D318" s="246"/>
      <c r="E318" s="246"/>
      <c r="F318" s="246"/>
      <c r="G318" s="246"/>
      <c r="H318" s="246"/>
      <c r="I318" s="246"/>
      <c r="J318" s="246"/>
      <c r="K318" s="246"/>
      <c r="L318" s="246"/>
    </row>
    <row r="319" spans="2:12">
      <c r="B319" s="246"/>
      <c r="C319" s="246"/>
      <c r="D319" s="246"/>
      <c r="E319" s="246"/>
      <c r="F319" s="246"/>
      <c r="G319" s="246"/>
      <c r="H319" s="246"/>
      <c r="I319" s="246"/>
      <c r="J319" s="246"/>
      <c r="K319" s="246"/>
      <c r="L319" s="246"/>
    </row>
    <row r="320" spans="2:12">
      <c r="B320" s="246"/>
      <c r="C320" s="246"/>
      <c r="D320" s="246"/>
      <c r="E320" s="246"/>
      <c r="F320" s="246"/>
      <c r="G320" s="246"/>
      <c r="H320" s="246"/>
      <c r="I320" s="246"/>
      <c r="J320" s="246"/>
      <c r="K320" s="246"/>
      <c r="L320" s="246"/>
    </row>
    <row r="321" spans="2:12">
      <c r="B321" s="246"/>
      <c r="C321" s="246"/>
      <c r="D321" s="246"/>
      <c r="E321" s="246"/>
      <c r="F321" s="246"/>
      <c r="G321" s="246"/>
      <c r="H321" s="246"/>
      <c r="I321" s="246"/>
      <c r="J321" s="246"/>
      <c r="K321" s="246"/>
      <c r="L321" s="246"/>
    </row>
    <row r="322" spans="2:12">
      <c r="B322" s="246"/>
      <c r="C322" s="246"/>
      <c r="D322" s="246"/>
      <c r="E322" s="246"/>
      <c r="F322" s="246"/>
      <c r="G322" s="246"/>
      <c r="H322" s="246"/>
      <c r="I322" s="246"/>
      <c r="J322" s="246"/>
      <c r="K322" s="246"/>
      <c r="L322" s="246"/>
    </row>
    <row r="323" spans="2:12">
      <c r="B323" s="246"/>
      <c r="C323" s="246"/>
      <c r="D323" s="246"/>
      <c r="E323" s="246"/>
      <c r="F323" s="246"/>
      <c r="G323" s="246"/>
      <c r="H323" s="246"/>
      <c r="I323" s="246"/>
      <c r="J323" s="246"/>
      <c r="K323" s="246"/>
      <c r="L323" s="246"/>
    </row>
    <row r="324" spans="2:12">
      <c r="B324" s="246"/>
      <c r="C324" s="246"/>
      <c r="D324" s="246"/>
      <c r="E324" s="246"/>
      <c r="F324" s="246"/>
      <c r="G324" s="246"/>
      <c r="H324" s="246"/>
      <c r="I324" s="246"/>
      <c r="J324" s="246"/>
      <c r="K324" s="246"/>
      <c r="L324" s="246"/>
    </row>
    <row r="325" spans="2:12">
      <c r="B325" s="246"/>
      <c r="C325" s="246"/>
      <c r="D325" s="246"/>
      <c r="E325" s="246"/>
      <c r="F325" s="246"/>
      <c r="G325" s="246"/>
      <c r="H325" s="246"/>
      <c r="I325" s="246"/>
      <c r="J325" s="246"/>
      <c r="K325" s="246"/>
      <c r="L325" s="246"/>
    </row>
    <row r="326" spans="2:12">
      <c r="B326" s="246"/>
      <c r="C326" s="246"/>
      <c r="D326" s="246"/>
      <c r="E326" s="246"/>
      <c r="F326" s="246"/>
      <c r="G326" s="246"/>
      <c r="H326" s="246"/>
      <c r="I326" s="246"/>
      <c r="J326" s="246"/>
      <c r="K326" s="246"/>
      <c r="L326" s="246"/>
    </row>
    <row r="327" spans="2:12">
      <c r="B327" s="246"/>
      <c r="C327" s="246"/>
      <c r="D327" s="246"/>
      <c r="E327" s="246"/>
      <c r="F327" s="246"/>
      <c r="G327" s="246"/>
      <c r="H327" s="246"/>
      <c r="I327" s="246"/>
      <c r="J327" s="246"/>
      <c r="K327" s="246"/>
      <c r="L327" s="246"/>
    </row>
    <row r="328" spans="2:12">
      <c r="B328" s="246"/>
      <c r="C328" s="246"/>
      <c r="D328" s="246"/>
      <c r="E328" s="246"/>
      <c r="F328" s="246"/>
      <c r="G328" s="246"/>
      <c r="H328" s="246"/>
      <c r="I328" s="246"/>
      <c r="J328" s="246"/>
      <c r="K328" s="246"/>
      <c r="L328" s="246"/>
    </row>
    <row r="329" spans="2:12">
      <c r="B329" s="246"/>
      <c r="C329" s="246"/>
      <c r="D329" s="246"/>
      <c r="E329" s="246"/>
      <c r="F329" s="246"/>
      <c r="G329" s="246"/>
      <c r="H329" s="246"/>
      <c r="I329" s="246"/>
      <c r="J329" s="246"/>
      <c r="K329" s="246"/>
      <c r="L329" s="246"/>
    </row>
    <row r="330" spans="2:12">
      <c r="B330" s="246"/>
      <c r="C330" s="246"/>
      <c r="D330" s="246"/>
      <c r="E330" s="246"/>
      <c r="F330" s="246"/>
      <c r="G330" s="246"/>
      <c r="H330" s="246"/>
      <c r="I330" s="246"/>
      <c r="J330" s="246"/>
      <c r="K330" s="246"/>
      <c r="L330" s="246"/>
    </row>
    <row r="331" spans="2:12">
      <c r="B331" s="246"/>
      <c r="C331" s="246"/>
      <c r="D331" s="246"/>
      <c r="E331" s="246"/>
      <c r="F331" s="246"/>
      <c r="G331" s="246"/>
      <c r="H331" s="246"/>
      <c r="I331" s="246"/>
      <c r="J331" s="246"/>
      <c r="K331" s="246"/>
      <c r="L331" s="246"/>
    </row>
    <row r="332" spans="2:12">
      <c r="B332" s="246"/>
      <c r="C332" s="246"/>
      <c r="D332" s="246"/>
      <c r="E332" s="246"/>
      <c r="F332" s="246"/>
      <c r="G332" s="246"/>
      <c r="H332" s="246"/>
      <c r="I332" s="246"/>
      <c r="J332" s="246"/>
      <c r="K332" s="246"/>
      <c r="L332" s="246"/>
    </row>
    <row r="333" spans="2:12">
      <c r="B333" s="246"/>
      <c r="C333" s="246"/>
      <c r="D333" s="246"/>
      <c r="E333" s="246"/>
      <c r="F333" s="246"/>
      <c r="G333" s="246"/>
      <c r="H333" s="246"/>
      <c r="I333" s="246"/>
      <c r="J333" s="246"/>
      <c r="K333" s="246"/>
      <c r="L333" s="246"/>
    </row>
    <row r="334" spans="2:12">
      <c r="B334" s="246"/>
      <c r="C334" s="246"/>
      <c r="D334" s="246"/>
      <c r="E334" s="246"/>
      <c r="F334" s="246"/>
      <c r="G334" s="246"/>
      <c r="H334" s="246"/>
      <c r="I334" s="246"/>
      <c r="J334" s="246"/>
      <c r="K334" s="246"/>
      <c r="L334" s="246"/>
    </row>
    <row r="335" spans="2:12">
      <c r="B335" s="246"/>
      <c r="C335" s="246"/>
      <c r="D335" s="246"/>
      <c r="E335" s="246"/>
      <c r="F335" s="246"/>
      <c r="G335" s="246"/>
      <c r="H335" s="246"/>
      <c r="I335" s="246"/>
      <c r="J335" s="246"/>
      <c r="K335" s="246"/>
      <c r="L335" s="246"/>
    </row>
    <row r="336" spans="2:12">
      <c r="B336" s="246"/>
      <c r="C336" s="246"/>
      <c r="D336" s="246"/>
      <c r="E336" s="246"/>
      <c r="F336" s="246"/>
      <c r="G336" s="246"/>
      <c r="H336" s="246"/>
      <c r="I336" s="246"/>
      <c r="J336" s="246"/>
      <c r="K336" s="246"/>
      <c r="L336" s="246"/>
    </row>
    <row r="337" spans="2:12">
      <c r="B337" s="246"/>
      <c r="C337" s="246"/>
      <c r="D337" s="246"/>
      <c r="E337" s="246"/>
      <c r="F337" s="246"/>
      <c r="G337" s="246"/>
      <c r="H337" s="246"/>
      <c r="I337" s="246"/>
      <c r="J337" s="246"/>
      <c r="K337" s="246"/>
      <c r="L337" s="246"/>
    </row>
    <row r="338" spans="2:12">
      <c r="B338" s="246"/>
      <c r="C338" s="246"/>
      <c r="D338" s="246"/>
      <c r="E338" s="246"/>
      <c r="F338" s="246"/>
      <c r="G338" s="246"/>
      <c r="H338" s="246"/>
      <c r="I338" s="246"/>
      <c r="J338" s="246"/>
      <c r="K338" s="246"/>
      <c r="L338" s="246"/>
    </row>
    <row r="339" spans="2:12">
      <c r="B339" s="246"/>
      <c r="C339" s="246"/>
      <c r="D339" s="246"/>
      <c r="E339" s="246"/>
      <c r="F339" s="246"/>
      <c r="G339" s="246"/>
      <c r="H339" s="246"/>
      <c r="I339" s="246"/>
      <c r="J339" s="246"/>
      <c r="K339" s="246"/>
      <c r="L339" s="246"/>
    </row>
    <row r="340" spans="2:12">
      <c r="B340" s="246"/>
      <c r="C340" s="246"/>
      <c r="D340" s="246"/>
      <c r="E340" s="246"/>
      <c r="F340" s="246"/>
      <c r="G340" s="246"/>
      <c r="H340" s="246"/>
      <c r="I340" s="246"/>
      <c r="J340" s="246"/>
      <c r="K340" s="246"/>
      <c r="L340" s="246"/>
    </row>
    <row r="341" spans="2:12">
      <c r="B341" s="246"/>
      <c r="C341" s="246"/>
      <c r="D341" s="246"/>
      <c r="E341" s="246"/>
      <c r="F341" s="246"/>
      <c r="G341" s="246"/>
      <c r="H341" s="246"/>
      <c r="I341" s="246"/>
      <c r="J341" s="246"/>
      <c r="K341" s="246"/>
      <c r="L341" s="246"/>
    </row>
    <row r="342" spans="2:12">
      <c r="B342" s="246"/>
      <c r="C342" s="246"/>
      <c r="D342" s="246"/>
      <c r="E342" s="246"/>
      <c r="F342" s="246"/>
      <c r="G342" s="246"/>
      <c r="H342" s="246"/>
      <c r="I342" s="246"/>
      <c r="J342" s="246"/>
      <c r="K342" s="246"/>
      <c r="L342" s="246"/>
    </row>
    <row r="343" spans="2:12">
      <c r="B343" s="246"/>
      <c r="C343" s="246"/>
      <c r="D343" s="246"/>
      <c r="E343" s="246"/>
      <c r="F343" s="246"/>
      <c r="G343" s="246"/>
      <c r="H343" s="246"/>
      <c r="I343" s="246"/>
      <c r="J343" s="246"/>
      <c r="K343" s="246"/>
      <c r="L343" s="246"/>
    </row>
    <row r="344" spans="2:12">
      <c r="B344" s="246"/>
      <c r="C344" s="246"/>
      <c r="D344" s="246"/>
      <c r="E344" s="246"/>
      <c r="F344" s="246"/>
      <c r="G344" s="246"/>
      <c r="H344" s="246"/>
      <c r="I344" s="246"/>
      <c r="J344" s="246"/>
      <c r="K344" s="246"/>
      <c r="L344" s="246"/>
    </row>
    <row r="345" spans="2:12">
      <c r="B345" s="246"/>
      <c r="C345" s="246"/>
      <c r="D345" s="246"/>
      <c r="E345" s="246"/>
      <c r="F345" s="246"/>
      <c r="G345" s="246"/>
      <c r="H345" s="246"/>
      <c r="I345" s="246"/>
      <c r="J345" s="246"/>
      <c r="K345" s="246"/>
      <c r="L345" s="246"/>
    </row>
    <row r="346" spans="2:12">
      <c r="B346" s="246"/>
      <c r="C346" s="246"/>
      <c r="D346" s="246"/>
      <c r="E346" s="246"/>
      <c r="F346" s="246"/>
      <c r="G346" s="246"/>
      <c r="H346" s="246"/>
      <c r="I346" s="246"/>
      <c r="J346" s="246"/>
      <c r="K346" s="246"/>
      <c r="L346" s="246"/>
    </row>
    <row r="347" spans="2:12">
      <c r="B347" s="246"/>
      <c r="C347" s="246"/>
      <c r="D347" s="246"/>
      <c r="E347" s="246"/>
      <c r="F347" s="246"/>
      <c r="G347" s="246"/>
      <c r="H347" s="246"/>
      <c r="I347" s="246"/>
      <c r="J347" s="246"/>
      <c r="K347" s="246"/>
      <c r="L347" s="246"/>
    </row>
    <row r="348" spans="2:12">
      <c r="B348" s="246"/>
      <c r="C348" s="246"/>
      <c r="D348" s="246"/>
      <c r="E348" s="246"/>
      <c r="F348" s="246"/>
      <c r="G348" s="246"/>
      <c r="H348" s="246"/>
      <c r="I348" s="246"/>
      <c r="J348" s="246"/>
      <c r="K348" s="246"/>
      <c r="L348" s="246"/>
    </row>
    <row r="349" spans="2:12">
      <c r="B349" s="246"/>
      <c r="C349" s="246"/>
      <c r="D349" s="246"/>
      <c r="E349" s="246"/>
      <c r="F349" s="246"/>
      <c r="G349" s="246"/>
      <c r="H349" s="246"/>
      <c r="I349" s="246"/>
      <c r="J349" s="246"/>
      <c r="K349" s="246"/>
      <c r="L349" s="246"/>
    </row>
    <row r="350" spans="2:12">
      <c r="B350" s="246"/>
      <c r="C350" s="246"/>
      <c r="D350" s="246"/>
      <c r="E350" s="246"/>
      <c r="F350" s="246"/>
      <c r="G350" s="246"/>
      <c r="H350" s="246"/>
      <c r="I350" s="246"/>
      <c r="J350" s="246"/>
      <c r="K350" s="246"/>
      <c r="L350" s="246"/>
    </row>
    <row r="351" spans="2:12">
      <c r="B351" s="246"/>
      <c r="C351" s="246"/>
      <c r="D351" s="246"/>
      <c r="E351" s="246"/>
      <c r="F351" s="246"/>
      <c r="G351" s="246"/>
      <c r="H351" s="246"/>
      <c r="I351" s="246"/>
      <c r="J351" s="246"/>
      <c r="K351" s="246"/>
      <c r="L351" s="246"/>
    </row>
    <row r="352" spans="2:12">
      <c r="B352" s="246"/>
      <c r="C352" s="246"/>
      <c r="D352" s="246"/>
      <c r="E352" s="246"/>
      <c r="F352" s="246"/>
      <c r="G352" s="246"/>
      <c r="H352" s="246"/>
      <c r="I352" s="246"/>
      <c r="J352" s="246"/>
      <c r="K352" s="246"/>
      <c r="L352" s="246"/>
    </row>
    <row r="353" spans="2:12">
      <c r="B353" s="246"/>
      <c r="C353" s="246"/>
      <c r="D353" s="246"/>
      <c r="E353" s="246"/>
      <c r="F353" s="246"/>
      <c r="G353" s="246"/>
      <c r="H353" s="246"/>
      <c r="I353" s="246"/>
      <c r="J353" s="246"/>
      <c r="K353" s="246"/>
      <c r="L353" s="246"/>
    </row>
    <row r="354" spans="2:12">
      <c r="B354" s="246"/>
      <c r="C354" s="246"/>
      <c r="D354" s="246"/>
      <c r="E354" s="246"/>
      <c r="F354" s="246"/>
      <c r="G354" s="246"/>
      <c r="H354" s="246"/>
      <c r="I354" s="246"/>
      <c r="J354" s="246"/>
      <c r="K354" s="246"/>
      <c r="L354" s="246"/>
    </row>
    <row r="355" spans="2:12">
      <c r="B355" s="246"/>
      <c r="C355" s="246"/>
      <c r="D355" s="246"/>
      <c r="E355" s="246"/>
      <c r="F355" s="246"/>
      <c r="G355" s="246"/>
      <c r="H355" s="246"/>
      <c r="I355" s="246"/>
      <c r="J355" s="246"/>
      <c r="K355" s="246"/>
      <c r="L355" s="246"/>
    </row>
    <row r="356" spans="2:12">
      <c r="B356" s="246"/>
      <c r="C356" s="246"/>
      <c r="D356" s="246"/>
      <c r="E356" s="246"/>
      <c r="F356" s="246"/>
      <c r="G356" s="246"/>
      <c r="H356" s="246"/>
      <c r="I356" s="246"/>
      <c r="J356" s="246"/>
      <c r="K356" s="246"/>
      <c r="L356" s="246"/>
    </row>
    <row r="357" spans="2:12">
      <c r="B357" s="246"/>
      <c r="C357" s="246"/>
      <c r="D357" s="246"/>
      <c r="E357" s="246"/>
      <c r="F357" s="246"/>
      <c r="G357" s="246"/>
      <c r="H357" s="246"/>
      <c r="I357" s="246"/>
      <c r="J357" s="246"/>
      <c r="K357" s="246"/>
      <c r="L357" s="246"/>
    </row>
    <row r="358" spans="2:12">
      <c r="B358" s="246"/>
      <c r="C358" s="246"/>
      <c r="D358" s="246"/>
      <c r="E358" s="246"/>
      <c r="F358" s="246"/>
      <c r="G358" s="246"/>
      <c r="H358" s="246"/>
      <c r="I358" s="246"/>
      <c r="J358" s="246"/>
      <c r="K358" s="246"/>
      <c r="L358" s="246"/>
    </row>
    <row r="359" spans="2:12">
      <c r="B359" s="246"/>
      <c r="C359" s="246"/>
      <c r="D359" s="246"/>
      <c r="E359" s="246"/>
      <c r="F359" s="246"/>
      <c r="G359" s="246"/>
      <c r="H359" s="246"/>
      <c r="I359" s="246"/>
      <c r="J359" s="246"/>
      <c r="K359" s="246"/>
      <c r="L359" s="246"/>
    </row>
    <row r="360" spans="2:12">
      <c r="B360" s="246"/>
      <c r="C360" s="246"/>
      <c r="D360" s="246"/>
      <c r="E360" s="246"/>
      <c r="F360" s="246"/>
      <c r="G360" s="246"/>
      <c r="H360" s="246"/>
      <c r="I360" s="246"/>
      <c r="J360" s="246"/>
      <c r="K360" s="246"/>
      <c r="L360" s="246"/>
    </row>
    <row r="361" spans="2:12">
      <c r="B361" s="246"/>
      <c r="C361" s="246"/>
      <c r="D361" s="246"/>
      <c r="E361" s="246"/>
      <c r="F361" s="246"/>
      <c r="G361" s="246"/>
      <c r="H361" s="246"/>
      <c r="I361" s="246"/>
      <c r="J361" s="246"/>
      <c r="K361" s="246"/>
      <c r="L361" s="246"/>
    </row>
    <row r="362" spans="2:12">
      <c r="B362" s="246"/>
      <c r="C362" s="246"/>
      <c r="D362" s="246"/>
      <c r="E362" s="246"/>
      <c r="F362" s="246"/>
      <c r="G362" s="246"/>
      <c r="H362" s="246"/>
      <c r="I362" s="246"/>
      <c r="J362" s="246"/>
      <c r="K362" s="246"/>
      <c r="L362" s="246"/>
    </row>
    <row r="363" spans="2:12">
      <c r="B363" s="246"/>
      <c r="C363" s="246"/>
      <c r="D363" s="246"/>
      <c r="E363" s="246"/>
      <c r="F363" s="246"/>
      <c r="G363" s="246"/>
      <c r="H363" s="246"/>
      <c r="I363" s="246"/>
      <c r="J363" s="246"/>
      <c r="K363" s="246"/>
      <c r="L363" s="246"/>
    </row>
    <row r="364" spans="2:12">
      <c r="B364" s="246"/>
      <c r="C364" s="246"/>
      <c r="D364" s="246"/>
      <c r="E364" s="246"/>
      <c r="F364" s="246"/>
      <c r="G364" s="246"/>
      <c r="H364" s="246"/>
      <c r="I364" s="246"/>
      <c r="J364" s="246"/>
      <c r="K364" s="246"/>
      <c r="L364" s="246"/>
    </row>
    <row r="365" spans="2:12">
      <c r="B365" s="246"/>
      <c r="C365" s="246"/>
      <c r="D365" s="246"/>
      <c r="E365" s="246"/>
      <c r="F365" s="246"/>
      <c r="G365" s="246"/>
      <c r="H365" s="246"/>
      <c r="I365" s="246"/>
      <c r="J365" s="246"/>
      <c r="K365" s="246"/>
      <c r="L365" s="246"/>
    </row>
    <row r="366" spans="2:12">
      <c r="B366" s="246"/>
      <c r="C366" s="246"/>
      <c r="D366" s="246"/>
      <c r="E366" s="246"/>
      <c r="F366" s="246"/>
      <c r="G366" s="246"/>
      <c r="H366" s="246"/>
      <c r="I366" s="246"/>
      <c r="J366" s="246"/>
      <c r="K366" s="246"/>
      <c r="L366" s="246"/>
    </row>
    <row r="367" spans="2:12">
      <c r="B367" s="246"/>
      <c r="C367" s="246"/>
      <c r="D367" s="246"/>
      <c r="E367" s="246"/>
      <c r="F367" s="246"/>
      <c r="G367" s="246"/>
      <c r="H367" s="246"/>
      <c r="I367" s="246"/>
      <c r="J367" s="246"/>
      <c r="K367" s="246"/>
      <c r="L367" s="246"/>
    </row>
    <row r="368" spans="2:12">
      <c r="B368" s="246"/>
      <c r="C368" s="246"/>
      <c r="D368" s="246"/>
      <c r="E368" s="246"/>
      <c r="F368" s="246"/>
      <c r="G368" s="246"/>
      <c r="H368" s="246"/>
      <c r="I368" s="246"/>
      <c r="J368" s="246"/>
      <c r="K368" s="246"/>
      <c r="L368" s="246"/>
    </row>
    <row r="369" spans="2:12">
      <c r="B369" s="246"/>
      <c r="C369" s="246"/>
      <c r="D369" s="246"/>
      <c r="E369" s="246"/>
      <c r="F369" s="246"/>
      <c r="G369" s="246"/>
      <c r="H369" s="246"/>
      <c r="I369" s="246"/>
      <c r="J369" s="246"/>
      <c r="K369" s="246"/>
      <c r="L369" s="246"/>
    </row>
    <row r="370" spans="2:12">
      <c r="B370" s="246"/>
      <c r="C370" s="246"/>
      <c r="D370" s="246"/>
      <c r="E370" s="246"/>
      <c r="F370" s="246"/>
      <c r="G370" s="246"/>
      <c r="H370" s="246"/>
      <c r="I370" s="246"/>
      <c r="J370" s="246"/>
      <c r="K370" s="246"/>
      <c r="L370" s="246"/>
    </row>
    <row r="371" spans="2:12">
      <c r="B371" s="246"/>
      <c r="C371" s="246"/>
      <c r="D371" s="246"/>
      <c r="E371" s="246"/>
      <c r="F371" s="246"/>
      <c r="G371" s="246"/>
      <c r="H371" s="246"/>
      <c r="I371" s="246"/>
      <c r="J371" s="246"/>
      <c r="K371" s="246"/>
      <c r="L371" s="246"/>
    </row>
    <row r="372" spans="2:12">
      <c r="B372" s="246"/>
      <c r="C372" s="246"/>
      <c r="D372" s="246"/>
      <c r="E372" s="246"/>
      <c r="F372" s="246"/>
      <c r="G372" s="246"/>
      <c r="H372" s="246"/>
      <c r="I372" s="246"/>
      <c r="J372" s="246"/>
      <c r="K372" s="246"/>
      <c r="L372" s="246"/>
    </row>
    <row r="373" spans="2:12">
      <c r="B373" s="246"/>
      <c r="C373" s="246"/>
      <c r="D373" s="246"/>
      <c r="E373" s="246"/>
      <c r="F373" s="246"/>
      <c r="G373" s="246"/>
      <c r="H373" s="246"/>
      <c r="I373" s="246"/>
      <c r="J373" s="246"/>
      <c r="K373" s="246"/>
      <c r="L373" s="246"/>
    </row>
    <row r="374" spans="2:12">
      <c r="B374" s="246"/>
      <c r="C374" s="246"/>
      <c r="D374" s="246"/>
      <c r="E374" s="246"/>
      <c r="F374" s="246"/>
      <c r="G374" s="246"/>
      <c r="H374" s="246"/>
      <c r="I374" s="246"/>
      <c r="J374" s="246"/>
      <c r="K374" s="246"/>
      <c r="L374" s="246"/>
    </row>
    <row r="375" spans="2:12">
      <c r="B375" s="246"/>
      <c r="C375" s="246"/>
      <c r="D375" s="246"/>
      <c r="E375" s="246"/>
      <c r="F375" s="246"/>
      <c r="G375" s="246"/>
      <c r="H375" s="246"/>
      <c r="I375" s="246"/>
      <c r="J375" s="246"/>
      <c r="K375" s="246"/>
      <c r="L375" s="246"/>
    </row>
    <row r="376" spans="2:12">
      <c r="B376" s="246"/>
      <c r="C376" s="246"/>
      <c r="D376" s="246"/>
      <c r="E376" s="246"/>
      <c r="F376" s="246"/>
      <c r="G376" s="246"/>
      <c r="H376" s="246"/>
      <c r="I376" s="246"/>
      <c r="J376" s="246"/>
      <c r="K376" s="246"/>
      <c r="L376" s="246"/>
    </row>
    <row r="377" spans="2:12">
      <c r="B377" s="246"/>
      <c r="C377" s="246"/>
      <c r="D377" s="246"/>
      <c r="E377" s="246"/>
      <c r="F377" s="246"/>
      <c r="G377" s="246"/>
      <c r="H377" s="246"/>
      <c r="I377" s="246"/>
      <c r="J377" s="246"/>
      <c r="K377" s="246"/>
      <c r="L377" s="246"/>
    </row>
    <row r="378" spans="2:12">
      <c r="B378" s="246"/>
      <c r="C378" s="246"/>
      <c r="D378" s="246"/>
      <c r="E378" s="246"/>
      <c r="F378" s="246"/>
      <c r="G378" s="246"/>
      <c r="H378" s="246"/>
      <c r="I378" s="246"/>
      <c r="J378" s="246"/>
      <c r="K378" s="246"/>
      <c r="L378" s="246"/>
    </row>
    <row r="379" spans="2:12">
      <c r="B379" s="246"/>
      <c r="C379" s="246"/>
      <c r="D379" s="246"/>
      <c r="E379" s="246"/>
      <c r="F379" s="246"/>
      <c r="G379" s="246"/>
      <c r="H379" s="246"/>
      <c r="I379" s="246"/>
      <c r="J379" s="246"/>
      <c r="K379" s="246"/>
      <c r="L379" s="246"/>
    </row>
    <row r="380" spans="2:12">
      <c r="B380" s="246"/>
      <c r="C380" s="246"/>
      <c r="D380" s="246"/>
      <c r="E380" s="246"/>
      <c r="F380" s="246"/>
      <c r="G380" s="246"/>
      <c r="H380" s="246"/>
      <c r="I380" s="246"/>
      <c r="J380" s="246"/>
      <c r="K380" s="246"/>
      <c r="L380" s="246"/>
    </row>
    <row r="381" spans="2:12">
      <c r="B381" s="246"/>
      <c r="C381" s="246"/>
      <c r="D381" s="246"/>
      <c r="E381" s="246"/>
      <c r="F381" s="246"/>
      <c r="G381" s="246"/>
      <c r="H381" s="246"/>
      <c r="I381" s="246"/>
      <c r="J381" s="246"/>
      <c r="K381" s="246"/>
      <c r="L381" s="246"/>
    </row>
    <row r="382" spans="2:12">
      <c r="B382" s="246"/>
      <c r="C382" s="246"/>
      <c r="D382" s="246"/>
      <c r="E382" s="246"/>
      <c r="F382" s="246"/>
      <c r="G382" s="246"/>
      <c r="H382" s="246"/>
      <c r="I382" s="246"/>
      <c r="J382" s="246"/>
      <c r="K382" s="246"/>
      <c r="L382" s="246"/>
    </row>
    <row r="383" spans="2:12">
      <c r="B383" s="246"/>
      <c r="C383" s="246"/>
      <c r="D383" s="246"/>
      <c r="E383" s="246"/>
      <c r="F383" s="246"/>
      <c r="G383" s="246"/>
      <c r="H383" s="246"/>
      <c r="I383" s="246"/>
      <c r="J383" s="246"/>
      <c r="K383" s="246"/>
      <c r="L383" s="246"/>
    </row>
    <row r="384" spans="2:12">
      <c r="B384" s="246"/>
      <c r="C384" s="246"/>
      <c r="D384" s="246"/>
      <c r="E384" s="246"/>
      <c r="F384" s="246"/>
      <c r="G384" s="246"/>
      <c r="H384" s="246"/>
      <c r="I384" s="246"/>
      <c r="J384" s="246"/>
      <c r="K384" s="246"/>
      <c r="L384" s="246"/>
    </row>
    <row r="385" spans="2:12">
      <c r="B385" s="246"/>
      <c r="C385" s="246"/>
      <c r="D385" s="246"/>
      <c r="E385" s="246"/>
      <c r="F385" s="246"/>
      <c r="G385" s="246"/>
      <c r="H385" s="246"/>
      <c r="I385" s="246"/>
      <c r="J385" s="246"/>
      <c r="K385" s="246"/>
      <c r="L385" s="246"/>
    </row>
    <row r="386" spans="2:12">
      <c r="B386" s="246"/>
      <c r="C386" s="246"/>
      <c r="D386" s="246"/>
      <c r="E386" s="246"/>
      <c r="F386" s="246"/>
      <c r="G386" s="246"/>
      <c r="H386" s="246"/>
      <c r="I386" s="246"/>
      <c r="J386" s="246"/>
      <c r="K386" s="246"/>
      <c r="L386" s="246"/>
    </row>
    <row r="387" spans="2:12">
      <c r="B387" s="246"/>
      <c r="C387" s="246"/>
      <c r="D387" s="246"/>
      <c r="E387" s="246"/>
      <c r="F387" s="246"/>
      <c r="G387" s="246"/>
      <c r="H387" s="246"/>
      <c r="I387" s="246"/>
      <c r="J387" s="246"/>
      <c r="K387" s="246"/>
      <c r="L387" s="246"/>
    </row>
    <row r="388" spans="2:12">
      <c r="B388" s="246"/>
      <c r="C388" s="246"/>
      <c r="D388" s="246"/>
      <c r="E388" s="246"/>
      <c r="F388" s="246"/>
      <c r="G388" s="246"/>
      <c r="H388" s="246"/>
      <c r="I388" s="246"/>
      <c r="J388" s="246"/>
      <c r="K388" s="246"/>
      <c r="L388" s="246"/>
    </row>
    <row r="389" spans="2:12">
      <c r="B389" s="246"/>
      <c r="C389" s="246"/>
      <c r="D389" s="246"/>
      <c r="E389" s="246"/>
      <c r="F389" s="246"/>
      <c r="G389" s="246"/>
      <c r="H389" s="246"/>
      <c r="I389" s="246"/>
      <c r="J389" s="246"/>
      <c r="K389" s="246"/>
      <c r="L389" s="246"/>
    </row>
    <row r="390" spans="2:12">
      <c r="B390" s="246"/>
      <c r="C390" s="246"/>
      <c r="D390" s="246"/>
      <c r="E390" s="246"/>
      <c r="F390" s="246"/>
      <c r="G390" s="246"/>
      <c r="H390" s="246"/>
      <c r="I390" s="246"/>
      <c r="J390" s="246"/>
      <c r="K390" s="246"/>
      <c r="L390" s="246"/>
    </row>
    <row r="391" spans="2:12">
      <c r="B391" s="246"/>
      <c r="C391" s="246"/>
      <c r="D391" s="246"/>
      <c r="E391" s="246"/>
      <c r="F391" s="246"/>
      <c r="G391" s="246"/>
      <c r="H391" s="246"/>
      <c r="I391" s="246"/>
      <c r="J391" s="246"/>
      <c r="K391" s="246"/>
      <c r="L391" s="246"/>
    </row>
    <row r="392" spans="2:12">
      <c r="B392" s="246"/>
      <c r="C392" s="246"/>
      <c r="D392" s="246"/>
      <c r="E392" s="246"/>
      <c r="F392" s="246"/>
      <c r="G392" s="246"/>
      <c r="H392" s="246"/>
      <c r="I392" s="246"/>
      <c r="J392" s="246"/>
      <c r="K392" s="246"/>
      <c r="L392" s="246"/>
    </row>
    <row r="393" spans="2:12">
      <c r="B393" s="246"/>
      <c r="C393" s="246"/>
      <c r="D393" s="246"/>
      <c r="E393" s="246"/>
      <c r="F393" s="246"/>
      <c r="G393" s="246"/>
      <c r="H393" s="246"/>
      <c r="I393" s="246"/>
      <c r="J393" s="246"/>
      <c r="K393" s="246"/>
      <c r="L393" s="246"/>
    </row>
    <row r="394" spans="2:12">
      <c r="B394" s="246"/>
      <c r="C394" s="246"/>
      <c r="D394" s="246"/>
      <c r="E394" s="246"/>
      <c r="F394" s="246"/>
      <c r="G394" s="246"/>
      <c r="H394" s="246"/>
      <c r="I394" s="246"/>
      <c r="J394" s="246"/>
      <c r="K394" s="246"/>
      <c r="L394" s="246"/>
    </row>
    <row r="395" spans="2:12">
      <c r="B395" s="246"/>
      <c r="C395" s="246"/>
      <c r="D395" s="246"/>
      <c r="E395" s="246"/>
      <c r="F395" s="246"/>
      <c r="G395" s="246"/>
      <c r="H395" s="246"/>
      <c r="I395" s="246"/>
      <c r="J395" s="246"/>
      <c r="K395" s="246"/>
      <c r="L395" s="246"/>
    </row>
    <row r="396" spans="2:12">
      <c r="B396" s="246"/>
      <c r="C396" s="246"/>
      <c r="D396" s="246"/>
      <c r="E396" s="246"/>
      <c r="F396" s="246"/>
      <c r="G396" s="246"/>
      <c r="H396" s="246"/>
      <c r="I396" s="246"/>
      <c r="J396" s="246"/>
      <c r="K396" s="246"/>
      <c r="L396" s="246"/>
    </row>
    <row r="397" spans="2:12">
      <c r="B397" s="246"/>
      <c r="C397" s="246"/>
      <c r="D397" s="246"/>
      <c r="E397" s="246"/>
      <c r="F397" s="246"/>
      <c r="G397" s="246"/>
      <c r="H397" s="246"/>
      <c r="I397" s="246"/>
      <c r="J397" s="246"/>
      <c r="K397" s="246"/>
      <c r="L397" s="246"/>
    </row>
    <row r="398" spans="2:12">
      <c r="B398" s="246"/>
      <c r="C398" s="246"/>
      <c r="D398" s="246"/>
      <c r="E398" s="246"/>
      <c r="F398" s="246"/>
      <c r="G398" s="246"/>
      <c r="H398" s="246"/>
      <c r="I398" s="246"/>
      <c r="J398" s="246"/>
      <c r="K398" s="246"/>
      <c r="L398" s="246"/>
    </row>
    <row r="399" spans="2:12">
      <c r="B399" s="246"/>
      <c r="C399" s="246"/>
      <c r="D399" s="246"/>
      <c r="E399" s="246"/>
      <c r="F399" s="246"/>
      <c r="G399" s="246"/>
      <c r="H399" s="246"/>
      <c r="I399" s="246"/>
      <c r="J399" s="246"/>
      <c r="K399" s="246"/>
      <c r="L399" s="246"/>
    </row>
    <row r="400" spans="2:12">
      <c r="B400" s="246"/>
      <c r="C400" s="246"/>
      <c r="D400" s="246"/>
      <c r="E400" s="246"/>
      <c r="F400" s="246"/>
      <c r="G400" s="246"/>
      <c r="H400" s="246"/>
      <c r="I400" s="246"/>
      <c r="J400" s="246"/>
      <c r="K400" s="246"/>
      <c r="L400" s="246"/>
    </row>
    <row r="401" spans="2:12">
      <c r="B401" s="246"/>
      <c r="C401" s="246"/>
      <c r="D401" s="246"/>
      <c r="E401" s="246"/>
      <c r="F401" s="246"/>
      <c r="G401" s="246"/>
      <c r="H401" s="246"/>
      <c r="I401" s="246"/>
      <c r="J401" s="246"/>
      <c r="K401" s="246"/>
      <c r="L401" s="246"/>
    </row>
    <row r="402" spans="2:12">
      <c r="B402" s="246"/>
      <c r="C402" s="246"/>
      <c r="D402" s="246"/>
      <c r="E402" s="246"/>
      <c r="F402" s="246"/>
      <c r="G402" s="246"/>
      <c r="H402" s="246"/>
      <c r="I402" s="246"/>
      <c r="J402" s="246"/>
      <c r="K402" s="246"/>
      <c r="L402" s="246"/>
    </row>
    <row r="403" spans="2:12">
      <c r="B403" s="246"/>
      <c r="C403" s="246"/>
      <c r="D403" s="246"/>
      <c r="E403" s="246"/>
      <c r="F403" s="246"/>
      <c r="G403" s="246"/>
      <c r="H403" s="246"/>
      <c r="I403" s="246"/>
      <c r="J403" s="246"/>
      <c r="K403" s="246"/>
      <c r="L403" s="246"/>
    </row>
    <row r="404" spans="2:12">
      <c r="B404" s="246"/>
      <c r="C404" s="246"/>
      <c r="D404" s="246"/>
      <c r="E404" s="246"/>
      <c r="F404" s="246"/>
      <c r="G404" s="246"/>
      <c r="H404" s="246"/>
      <c r="I404" s="246"/>
      <c r="J404" s="246"/>
      <c r="K404" s="246"/>
      <c r="L404" s="246"/>
    </row>
    <row r="405" spans="2:12">
      <c r="B405" s="246"/>
      <c r="C405" s="246"/>
      <c r="D405" s="246"/>
      <c r="E405" s="246"/>
      <c r="F405" s="246"/>
      <c r="G405" s="246"/>
      <c r="H405" s="246"/>
      <c r="I405" s="246"/>
      <c r="J405" s="246"/>
      <c r="K405" s="246"/>
      <c r="L405" s="246"/>
    </row>
    <row r="406" spans="2:12">
      <c r="B406" s="246"/>
      <c r="C406" s="246"/>
      <c r="D406" s="246"/>
      <c r="E406" s="246"/>
      <c r="F406" s="246"/>
      <c r="G406" s="246"/>
      <c r="H406" s="246"/>
      <c r="I406" s="246"/>
      <c r="J406" s="246"/>
      <c r="K406" s="246"/>
      <c r="L406" s="246"/>
    </row>
    <row r="407" spans="2:12">
      <c r="B407" s="246"/>
      <c r="C407" s="246"/>
      <c r="D407" s="246"/>
      <c r="E407" s="246"/>
      <c r="F407" s="246"/>
      <c r="G407" s="246"/>
      <c r="H407" s="246"/>
      <c r="I407" s="246"/>
      <c r="J407" s="246"/>
      <c r="K407" s="246"/>
      <c r="L407" s="246"/>
    </row>
    <row r="408" spans="2:12">
      <c r="B408" s="246"/>
      <c r="C408" s="246"/>
      <c r="D408" s="246"/>
      <c r="E408" s="246"/>
      <c r="F408" s="246"/>
      <c r="G408" s="246"/>
      <c r="H408" s="246"/>
      <c r="I408" s="246"/>
      <c r="J408" s="246"/>
      <c r="K408" s="246"/>
      <c r="L408" s="246"/>
    </row>
    <row r="409" spans="2:12">
      <c r="B409" s="246"/>
      <c r="C409" s="246"/>
      <c r="D409" s="246"/>
      <c r="E409" s="246"/>
      <c r="F409" s="246"/>
      <c r="G409" s="246"/>
      <c r="H409" s="246"/>
      <c r="I409" s="246"/>
      <c r="J409" s="246"/>
      <c r="K409" s="246"/>
      <c r="L409" s="246"/>
    </row>
    <row r="410" spans="2:12">
      <c r="B410" s="246"/>
      <c r="C410" s="246"/>
      <c r="D410" s="246"/>
      <c r="E410" s="246"/>
      <c r="F410" s="246"/>
      <c r="G410" s="246"/>
      <c r="H410" s="246"/>
      <c r="I410" s="246"/>
      <c r="J410" s="246"/>
      <c r="K410" s="246"/>
      <c r="L410" s="246"/>
    </row>
    <row r="411" spans="2:12">
      <c r="B411" s="246"/>
      <c r="C411" s="246"/>
      <c r="D411" s="246"/>
      <c r="E411" s="246"/>
      <c r="F411" s="246"/>
      <c r="G411" s="246"/>
      <c r="H411" s="246"/>
      <c r="I411" s="246"/>
      <c r="J411" s="246"/>
      <c r="K411" s="246"/>
      <c r="L411" s="246"/>
    </row>
    <row r="412" spans="2:12">
      <c r="B412" s="246"/>
      <c r="C412" s="246"/>
      <c r="D412" s="246"/>
      <c r="E412" s="246"/>
      <c r="F412" s="246"/>
      <c r="G412" s="246"/>
      <c r="H412" s="246"/>
      <c r="I412" s="246"/>
      <c r="J412" s="246"/>
      <c r="K412" s="246"/>
      <c r="L412" s="246"/>
    </row>
    <row r="413" spans="2:12">
      <c r="B413" s="246"/>
      <c r="C413" s="246"/>
      <c r="D413" s="246"/>
      <c r="E413" s="246"/>
      <c r="F413" s="246"/>
      <c r="G413" s="246"/>
      <c r="H413" s="246"/>
      <c r="I413" s="246"/>
      <c r="J413" s="246"/>
      <c r="K413" s="246"/>
      <c r="L413" s="246"/>
    </row>
    <row r="414" spans="2:12">
      <c r="B414" s="246"/>
      <c r="C414" s="246"/>
      <c r="D414" s="246"/>
      <c r="E414" s="246"/>
      <c r="F414" s="246"/>
      <c r="G414" s="246"/>
      <c r="H414" s="246"/>
      <c r="I414" s="246"/>
      <c r="J414" s="246"/>
      <c r="K414" s="246"/>
      <c r="L414" s="246"/>
    </row>
    <row r="415" spans="2:12">
      <c r="B415" s="246"/>
      <c r="C415" s="246"/>
      <c r="D415" s="246"/>
      <c r="E415" s="246"/>
      <c r="F415" s="246"/>
      <c r="G415" s="246"/>
      <c r="H415" s="246"/>
      <c r="I415" s="246"/>
      <c r="J415" s="246"/>
      <c r="K415" s="246"/>
      <c r="L415" s="246"/>
    </row>
    <row r="416" spans="2:12">
      <c r="B416" s="246"/>
      <c r="C416" s="246"/>
      <c r="D416" s="246"/>
      <c r="E416" s="246"/>
      <c r="F416" s="246"/>
      <c r="G416" s="246"/>
      <c r="H416" s="246"/>
      <c r="I416" s="246"/>
      <c r="J416" s="246"/>
      <c r="K416" s="246"/>
      <c r="L416" s="246"/>
    </row>
    <row r="417" spans="2:12">
      <c r="B417" s="246"/>
      <c r="C417" s="246"/>
      <c r="D417" s="246"/>
      <c r="E417" s="246"/>
      <c r="F417" s="246"/>
      <c r="G417" s="246"/>
      <c r="H417" s="246"/>
      <c r="I417" s="246"/>
      <c r="J417" s="246"/>
      <c r="K417" s="246"/>
      <c r="L417" s="246"/>
    </row>
    <row r="418" spans="2:12">
      <c r="B418" s="246"/>
      <c r="C418" s="246"/>
      <c r="D418" s="246"/>
      <c r="E418" s="246"/>
      <c r="F418" s="246"/>
      <c r="G418" s="246"/>
      <c r="H418" s="246"/>
      <c r="I418" s="246"/>
      <c r="J418" s="246"/>
      <c r="K418" s="246"/>
      <c r="L418" s="246"/>
    </row>
    <row r="419" spans="2:12">
      <c r="B419" s="246"/>
      <c r="C419" s="246"/>
      <c r="D419" s="246"/>
      <c r="E419" s="246"/>
      <c r="F419" s="246"/>
      <c r="G419" s="246"/>
      <c r="H419" s="246"/>
      <c r="I419" s="246"/>
      <c r="J419" s="246"/>
      <c r="K419" s="246"/>
      <c r="L419" s="246"/>
    </row>
    <row r="420" spans="2:12">
      <c r="B420" s="246"/>
      <c r="C420" s="246"/>
      <c r="D420" s="246"/>
      <c r="E420" s="246"/>
      <c r="F420" s="246"/>
      <c r="G420" s="246"/>
      <c r="H420" s="246"/>
      <c r="I420" s="246"/>
      <c r="J420" s="246"/>
      <c r="K420" s="246"/>
      <c r="L420" s="246"/>
    </row>
    <row r="421" spans="2:12">
      <c r="B421" s="246"/>
      <c r="C421" s="246"/>
      <c r="D421" s="246"/>
      <c r="E421" s="246"/>
      <c r="F421" s="246"/>
      <c r="G421" s="246"/>
      <c r="H421" s="246"/>
      <c r="I421" s="246"/>
      <c r="J421" s="246"/>
      <c r="K421" s="246"/>
      <c r="L421" s="246"/>
    </row>
    <row r="422" spans="2:12">
      <c r="B422" s="246"/>
      <c r="C422" s="246"/>
      <c r="D422" s="246"/>
      <c r="E422" s="246"/>
      <c r="F422" s="246"/>
      <c r="G422" s="246"/>
      <c r="H422" s="246"/>
      <c r="I422" s="246"/>
      <c r="J422" s="246"/>
      <c r="K422" s="246"/>
      <c r="L422" s="246"/>
    </row>
    <row r="423" spans="2:12">
      <c r="B423" s="246"/>
      <c r="C423" s="246"/>
      <c r="D423" s="246"/>
      <c r="E423" s="246"/>
      <c r="F423" s="246"/>
      <c r="G423" s="246"/>
      <c r="H423" s="246"/>
      <c r="I423" s="246"/>
      <c r="J423" s="246"/>
      <c r="K423" s="246"/>
      <c r="L423" s="246"/>
    </row>
    <row r="424" spans="2:12">
      <c r="B424" s="246"/>
      <c r="C424" s="246"/>
      <c r="D424" s="246"/>
      <c r="E424" s="246"/>
      <c r="F424" s="246"/>
      <c r="G424" s="246"/>
      <c r="H424" s="246"/>
      <c r="I424" s="246"/>
      <c r="J424" s="246"/>
      <c r="K424" s="246"/>
      <c r="L424" s="246"/>
    </row>
    <row r="425" spans="2:12">
      <c r="B425" s="246"/>
      <c r="C425" s="246"/>
      <c r="D425" s="246"/>
      <c r="E425" s="246"/>
      <c r="F425" s="246"/>
      <c r="G425" s="246"/>
      <c r="H425" s="246"/>
      <c r="I425" s="246"/>
      <c r="J425" s="246"/>
      <c r="K425" s="246"/>
      <c r="L425" s="246"/>
    </row>
    <row r="426" spans="2:12">
      <c r="B426" s="246"/>
      <c r="C426" s="246"/>
      <c r="D426" s="246"/>
      <c r="E426" s="246"/>
      <c r="F426" s="246"/>
      <c r="G426" s="246"/>
      <c r="H426" s="246"/>
      <c r="I426" s="246"/>
      <c r="J426" s="246"/>
      <c r="K426" s="246"/>
      <c r="L426" s="246"/>
    </row>
    <row r="427" spans="2:12">
      <c r="B427" s="246"/>
      <c r="C427" s="246"/>
      <c r="D427" s="246"/>
      <c r="E427" s="246"/>
      <c r="F427" s="246"/>
      <c r="G427" s="246"/>
      <c r="H427" s="246"/>
      <c r="I427" s="246"/>
      <c r="J427" s="246"/>
      <c r="K427" s="246"/>
      <c r="L427" s="246"/>
    </row>
    <row r="428" spans="2:12">
      <c r="B428" s="246"/>
      <c r="C428" s="246"/>
      <c r="D428" s="246"/>
      <c r="E428" s="246"/>
      <c r="F428" s="246"/>
      <c r="G428" s="246"/>
      <c r="H428" s="246"/>
      <c r="I428" s="246"/>
      <c r="J428" s="246"/>
      <c r="K428" s="246"/>
      <c r="L428" s="246"/>
    </row>
    <row r="429" spans="2:12">
      <c r="B429" s="246"/>
      <c r="C429" s="246"/>
      <c r="D429" s="246"/>
      <c r="E429" s="246"/>
      <c r="F429" s="246"/>
      <c r="G429" s="246"/>
      <c r="H429" s="246"/>
      <c r="I429" s="246"/>
      <c r="J429" s="246"/>
      <c r="K429" s="246"/>
      <c r="L429" s="246"/>
    </row>
    <row r="430" spans="2:12">
      <c r="B430" s="246"/>
      <c r="C430" s="246"/>
      <c r="D430" s="246"/>
      <c r="E430" s="246"/>
      <c r="F430" s="246"/>
      <c r="G430" s="246"/>
      <c r="H430" s="246"/>
      <c r="I430" s="246"/>
      <c r="J430" s="246"/>
      <c r="K430" s="246"/>
      <c r="L430" s="246"/>
    </row>
    <row r="431" spans="2:12">
      <c r="B431" s="246"/>
      <c r="C431" s="246"/>
      <c r="D431" s="246"/>
      <c r="E431" s="246"/>
      <c r="F431" s="246"/>
      <c r="G431" s="246"/>
      <c r="H431" s="246"/>
      <c r="I431" s="246"/>
      <c r="J431" s="246"/>
      <c r="K431" s="246"/>
      <c r="L431" s="246"/>
    </row>
    <row r="432" spans="2:12">
      <c r="B432" s="246"/>
      <c r="C432" s="246"/>
      <c r="D432" s="246"/>
      <c r="E432" s="246"/>
      <c r="F432" s="246"/>
      <c r="G432" s="246"/>
      <c r="H432" s="246"/>
      <c r="I432" s="246"/>
      <c r="J432" s="246"/>
      <c r="K432" s="246"/>
      <c r="L432" s="246"/>
    </row>
    <row r="433" spans="2:12">
      <c r="B433" s="246"/>
      <c r="C433" s="246"/>
      <c r="D433" s="246"/>
      <c r="E433" s="246"/>
      <c r="F433" s="246"/>
      <c r="G433" s="246"/>
      <c r="H433" s="246"/>
      <c r="I433" s="246"/>
      <c r="J433" s="246"/>
      <c r="K433" s="246"/>
      <c r="L433" s="246"/>
    </row>
    <row r="434" spans="2:12">
      <c r="B434" s="246"/>
      <c r="C434" s="246"/>
      <c r="D434" s="246"/>
      <c r="E434" s="246"/>
      <c r="F434" s="246"/>
      <c r="G434" s="246"/>
      <c r="H434" s="246"/>
      <c r="I434" s="246"/>
      <c r="J434" s="246"/>
      <c r="K434" s="246"/>
      <c r="L434" s="246"/>
    </row>
    <row r="435" spans="2:12">
      <c r="B435" s="246"/>
      <c r="C435" s="246"/>
      <c r="D435" s="246"/>
      <c r="E435" s="246"/>
      <c r="F435" s="246"/>
      <c r="G435" s="246"/>
      <c r="H435" s="246"/>
      <c r="I435" s="246"/>
      <c r="J435" s="246"/>
      <c r="K435" s="246"/>
      <c r="L435" s="246"/>
    </row>
    <row r="436" spans="2:12">
      <c r="B436" s="246"/>
      <c r="C436" s="246"/>
      <c r="D436" s="246"/>
      <c r="E436" s="246"/>
      <c r="F436" s="246"/>
      <c r="G436" s="246"/>
      <c r="H436" s="246"/>
      <c r="I436" s="246"/>
      <c r="J436" s="246"/>
      <c r="K436" s="246"/>
      <c r="L436" s="246"/>
    </row>
    <row r="437" spans="2:12">
      <c r="B437" s="246"/>
      <c r="C437" s="246"/>
      <c r="D437" s="246"/>
      <c r="E437" s="246"/>
      <c r="F437" s="246"/>
      <c r="G437" s="246"/>
      <c r="H437" s="246"/>
      <c r="I437" s="246"/>
      <c r="J437" s="246"/>
      <c r="K437" s="246"/>
      <c r="L437" s="246"/>
    </row>
    <row r="438" spans="2:12">
      <c r="B438" s="246"/>
      <c r="C438" s="246"/>
      <c r="D438" s="246"/>
      <c r="E438" s="246"/>
      <c r="F438" s="246"/>
      <c r="G438" s="246"/>
      <c r="H438" s="246"/>
      <c r="I438" s="246"/>
      <c r="J438" s="246"/>
      <c r="K438" s="246"/>
      <c r="L438" s="246"/>
    </row>
    <row r="439" spans="2:12">
      <c r="B439" s="246"/>
      <c r="C439" s="246"/>
      <c r="D439" s="246"/>
      <c r="E439" s="246"/>
      <c r="F439" s="246"/>
      <c r="G439" s="246"/>
      <c r="H439" s="246"/>
      <c r="I439" s="246"/>
      <c r="J439" s="246"/>
      <c r="K439" s="246"/>
      <c r="L439" s="246"/>
    </row>
    <row r="440" spans="2:12">
      <c r="B440" s="246"/>
      <c r="C440" s="246"/>
      <c r="D440" s="246"/>
      <c r="E440" s="246"/>
      <c r="F440" s="246"/>
      <c r="G440" s="246"/>
      <c r="H440" s="246"/>
      <c r="I440" s="246"/>
      <c r="J440" s="246"/>
      <c r="K440" s="246"/>
      <c r="L440" s="246"/>
    </row>
    <row r="441" spans="2:12">
      <c r="B441" s="246"/>
      <c r="C441" s="246"/>
      <c r="D441" s="246"/>
      <c r="E441" s="246"/>
      <c r="F441" s="246"/>
      <c r="G441" s="246"/>
      <c r="H441" s="246"/>
      <c r="I441" s="246"/>
      <c r="J441" s="246"/>
      <c r="K441" s="246"/>
      <c r="L441" s="246"/>
    </row>
    <row r="442" spans="2:12">
      <c r="B442" s="246"/>
      <c r="C442" s="246"/>
      <c r="D442" s="246"/>
      <c r="E442" s="246"/>
      <c r="F442" s="246"/>
      <c r="G442" s="246"/>
      <c r="H442" s="246"/>
      <c r="I442" s="246"/>
      <c r="J442" s="246"/>
      <c r="K442" s="246"/>
      <c r="L442" s="246"/>
    </row>
    <row r="443" spans="2:12">
      <c r="B443" s="246"/>
      <c r="C443" s="246"/>
      <c r="D443" s="246"/>
      <c r="E443" s="246"/>
      <c r="F443" s="246"/>
      <c r="G443" s="246"/>
      <c r="H443" s="246"/>
      <c r="I443" s="246"/>
      <c r="J443" s="246"/>
      <c r="K443" s="246"/>
      <c r="L443" s="246"/>
    </row>
    <row r="444" spans="2:12">
      <c r="B444" s="246"/>
      <c r="C444" s="246"/>
      <c r="D444" s="246"/>
      <c r="E444" s="246"/>
      <c r="F444" s="246"/>
      <c r="G444" s="246"/>
      <c r="H444" s="246"/>
      <c r="I444" s="246"/>
      <c r="J444" s="246"/>
      <c r="K444" s="246"/>
      <c r="L444" s="246"/>
    </row>
    <row r="445" spans="2:12">
      <c r="B445" s="246"/>
      <c r="C445" s="246"/>
      <c r="D445" s="246"/>
      <c r="E445" s="246"/>
      <c r="F445" s="246"/>
      <c r="G445" s="246"/>
      <c r="H445" s="246"/>
      <c r="I445" s="246"/>
      <c r="J445" s="246"/>
      <c r="K445" s="246"/>
      <c r="L445" s="246"/>
    </row>
    <row r="446" spans="2:12">
      <c r="B446" s="246"/>
      <c r="C446" s="246"/>
      <c r="D446" s="246"/>
      <c r="E446" s="246"/>
      <c r="F446" s="246"/>
      <c r="G446" s="246"/>
      <c r="H446" s="246"/>
      <c r="I446" s="246"/>
      <c r="J446" s="246"/>
      <c r="K446" s="246"/>
      <c r="L446" s="246"/>
    </row>
    <row r="447" spans="2:12">
      <c r="B447" s="246"/>
      <c r="C447" s="246"/>
      <c r="D447" s="246"/>
      <c r="E447" s="246"/>
      <c r="F447" s="246"/>
      <c r="G447" s="246"/>
      <c r="H447" s="246"/>
      <c r="I447" s="246"/>
      <c r="J447" s="246"/>
      <c r="K447" s="246"/>
      <c r="L447" s="246"/>
    </row>
    <row r="448" spans="2:12">
      <c r="B448" s="246"/>
      <c r="C448" s="246"/>
      <c r="D448" s="246"/>
      <c r="E448" s="246"/>
      <c r="F448" s="246"/>
      <c r="G448" s="246"/>
      <c r="H448" s="246"/>
      <c r="I448" s="246"/>
      <c r="J448" s="246"/>
      <c r="K448" s="246"/>
      <c r="L448" s="246"/>
    </row>
    <row r="449" spans="2:12">
      <c r="B449" s="246"/>
      <c r="C449" s="246"/>
      <c r="D449" s="246"/>
      <c r="E449" s="246"/>
      <c r="F449" s="246"/>
      <c r="G449" s="246"/>
      <c r="H449" s="246"/>
      <c r="I449" s="246"/>
      <c r="J449" s="246"/>
      <c r="K449" s="246"/>
      <c r="L449" s="246"/>
    </row>
    <row r="450" spans="2:12">
      <c r="B450" s="246"/>
      <c r="C450" s="246"/>
      <c r="D450" s="246"/>
      <c r="E450" s="246"/>
      <c r="F450" s="246"/>
      <c r="G450" s="246"/>
      <c r="H450" s="246"/>
      <c r="I450" s="246"/>
      <c r="J450" s="246"/>
      <c r="K450" s="246"/>
      <c r="L450" s="246"/>
    </row>
    <row r="451" spans="2:12">
      <c r="B451" s="246"/>
      <c r="C451" s="246"/>
      <c r="D451" s="246"/>
      <c r="E451" s="246"/>
      <c r="F451" s="246"/>
      <c r="G451" s="246"/>
      <c r="H451" s="246"/>
      <c r="I451" s="246"/>
      <c r="J451" s="246"/>
      <c r="K451" s="246"/>
      <c r="L451" s="246"/>
    </row>
    <row r="452" spans="2:12">
      <c r="B452" s="246"/>
      <c r="C452" s="246"/>
      <c r="D452" s="246"/>
      <c r="E452" s="246"/>
      <c r="F452" s="246"/>
      <c r="G452" s="246"/>
      <c r="H452" s="246"/>
      <c r="I452" s="246"/>
      <c r="J452" s="246"/>
      <c r="K452" s="246"/>
      <c r="L452" s="246"/>
    </row>
    <row r="453" spans="2:12">
      <c r="B453" s="246"/>
      <c r="C453" s="246"/>
      <c r="D453" s="246"/>
      <c r="E453" s="246"/>
      <c r="F453" s="246"/>
      <c r="G453" s="246"/>
      <c r="H453" s="246"/>
      <c r="I453" s="246"/>
      <c r="J453" s="246"/>
      <c r="K453" s="246"/>
      <c r="L453" s="246"/>
    </row>
    <row r="454" spans="2:12">
      <c r="B454" s="246"/>
      <c r="C454" s="246"/>
      <c r="D454" s="246"/>
      <c r="E454" s="246"/>
      <c r="F454" s="246"/>
      <c r="G454" s="246"/>
      <c r="H454" s="246"/>
      <c r="I454" s="246"/>
      <c r="J454" s="246"/>
      <c r="K454" s="246"/>
      <c r="L454" s="246"/>
    </row>
    <row r="455" spans="2:12">
      <c r="B455" s="246"/>
      <c r="C455" s="246"/>
      <c r="D455" s="246"/>
      <c r="E455" s="246"/>
      <c r="F455" s="246"/>
      <c r="G455" s="246"/>
      <c r="H455" s="246"/>
      <c r="I455" s="246"/>
      <c r="J455" s="246"/>
      <c r="K455" s="246"/>
      <c r="L455" s="246"/>
    </row>
    <row r="456" spans="2:12">
      <c r="B456" s="246"/>
      <c r="C456" s="246"/>
      <c r="D456" s="246"/>
      <c r="E456" s="246"/>
      <c r="F456" s="246"/>
      <c r="G456" s="246"/>
      <c r="H456" s="246"/>
      <c r="I456" s="246"/>
      <c r="J456" s="246"/>
      <c r="K456" s="246"/>
      <c r="L456" s="246"/>
    </row>
    <row r="457" spans="2:12">
      <c r="B457" s="246"/>
      <c r="C457" s="246"/>
      <c r="D457" s="246"/>
      <c r="E457" s="246"/>
      <c r="F457" s="246"/>
      <c r="G457" s="246"/>
      <c r="H457" s="246"/>
      <c r="I457" s="246"/>
      <c r="J457" s="246"/>
      <c r="K457" s="246"/>
      <c r="L457" s="246"/>
    </row>
    <row r="458" spans="2:12">
      <c r="B458" s="246"/>
      <c r="C458" s="246"/>
      <c r="D458" s="246"/>
      <c r="E458" s="246"/>
      <c r="F458" s="246"/>
      <c r="G458" s="246"/>
      <c r="H458" s="246"/>
      <c r="I458" s="246"/>
      <c r="J458" s="246"/>
      <c r="K458" s="246"/>
      <c r="L458" s="246"/>
    </row>
    <row r="459" spans="2:12">
      <c r="B459" s="246"/>
      <c r="C459" s="246"/>
      <c r="D459" s="246"/>
      <c r="E459" s="246"/>
      <c r="F459" s="246"/>
      <c r="G459" s="246"/>
      <c r="H459" s="246"/>
      <c r="I459" s="246"/>
      <c r="J459" s="246"/>
      <c r="K459" s="246"/>
      <c r="L459" s="246"/>
    </row>
    <row r="460" spans="2:12">
      <c r="B460" s="246"/>
      <c r="C460" s="246"/>
      <c r="D460" s="246"/>
      <c r="E460" s="246"/>
      <c r="F460" s="246"/>
      <c r="G460" s="246"/>
      <c r="H460" s="246"/>
      <c r="I460" s="246"/>
      <c r="J460" s="246"/>
      <c r="K460" s="246"/>
      <c r="L460" s="246"/>
    </row>
    <row r="461" spans="2:12">
      <c r="B461" s="246"/>
      <c r="C461" s="246"/>
      <c r="D461" s="246"/>
      <c r="E461" s="246"/>
      <c r="F461" s="246"/>
      <c r="G461" s="246"/>
      <c r="H461" s="246"/>
      <c r="I461" s="246"/>
      <c r="J461" s="246"/>
      <c r="K461" s="246"/>
      <c r="L461" s="246"/>
    </row>
    <row r="462" spans="2:12">
      <c r="B462" s="246"/>
      <c r="C462" s="246"/>
      <c r="D462" s="246"/>
      <c r="E462" s="246"/>
      <c r="F462" s="246"/>
      <c r="G462" s="246"/>
      <c r="H462" s="246"/>
      <c r="I462" s="246"/>
      <c r="J462" s="246"/>
      <c r="K462" s="246"/>
      <c r="L462" s="246"/>
    </row>
    <row r="463" spans="2:12">
      <c r="B463" s="246"/>
      <c r="C463" s="246"/>
      <c r="D463" s="246"/>
      <c r="E463" s="246"/>
      <c r="F463" s="246"/>
      <c r="G463" s="246"/>
      <c r="H463" s="246"/>
      <c r="I463" s="246"/>
      <c r="J463" s="246"/>
      <c r="K463" s="246"/>
      <c r="L463" s="246"/>
    </row>
    <row r="464" spans="2:12">
      <c r="B464" s="246"/>
      <c r="C464" s="246"/>
      <c r="D464" s="246"/>
      <c r="E464" s="246"/>
      <c r="F464" s="246"/>
      <c r="G464" s="246"/>
      <c r="H464" s="246"/>
      <c r="I464" s="246"/>
      <c r="J464" s="246"/>
      <c r="K464" s="246"/>
      <c r="L464" s="246"/>
    </row>
    <row r="465" spans="2:12">
      <c r="B465" s="246"/>
      <c r="C465" s="246"/>
      <c r="D465" s="246"/>
      <c r="E465" s="246"/>
      <c r="F465" s="246"/>
      <c r="G465" s="246"/>
      <c r="H465" s="246"/>
      <c r="I465" s="246"/>
      <c r="J465" s="246"/>
      <c r="K465" s="246"/>
      <c r="L465" s="246"/>
    </row>
    <row r="466" spans="2:12">
      <c r="B466" s="246"/>
      <c r="C466" s="246"/>
      <c r="D466" s="246"/>
      <c r="E466" s="246"/>
      <c r="F466" s="246"/>
      <c r="G466" s="246"/>
      <c r="H466" s="246"/>
      <c r="I466" s="246"/>
      <c r="J466" s="246"/>
      <c r="K466" s="246"/>
      <c r="L466" s="246"/>
    </row>
    <row r="467" spans="2:12">
      <c r="B467" s="246"/>
      <c r="C467" s="246"/>
      <c r="D467" s="246"/>
      <c r="E467" s="246"/>
      <c r="F467" s="246"/>
      <c r="G467" s="246"/>
      <c r="H467" s="246"/>
      <c r="I467" s="246"/>
      <c r="J467" s="246"/>
      <c r="K467" s="246"/>
      <c r="L467" s="246"/>
    </row>
    <row r="468" spans="2:12">
      <c r="B468" s="246"/>
      <c r="C468" s="246"/>
      <c r="D468" s="246"/>
      <c r="E468" s="246"/>
      <c r="F468" s="246"/>
      <c r="G468" s="246"/>
      <c r="H468" s="246"/>
      <c r="I468" s="246"/>
      <c r="J468" s="246"/>
      <c r="K468" s="246"/>
      <c r="L468" s="246"/>
    </row>
    <row r="469" spans="2:12">
      <c r="B469" s="246"/>
      <c r="C469" s="246"/>
      <c r="D469" s="246"/>
      <c r="E469" s="246"/>
      <c r="F469" s="246"/>
      <c r="G469" s="246"/>
      <c r="H469" s="246"/>
      <c r="I469" s="246"/>
      <c r="J469" s="246"/>
      <c r="K469" s="246"/>
      <c r="L469" s="246"/>
    </row>
    <row r="470" spans="2:12">
      <c r="B470" s="246"/>
      <c r="C470" s="246"/>
      <c r="D470" s="246"/>
      <c r="E470" s="246"/>
      <c r="F470" s="246"/>
      <c r="G470" s="246"/>
      <c r="H470" s="246"/>
      <c r="I470" s="246"/>
      <c r="J470" s="246"/>
      <c r="K470" s="246"/>
      <c r="L470" s="246"/>
    </row>
    <row r="471" spans="2:12">
      <c r="B471" s="246"/>
      <c r="C471" s="246"/>
      <c r="D471" s="246"/>
      <c r="E471" s="246"/>
      <c r="F471" s="246"/>
      <c r="G471" s="246"/>
      <c r="H471" s="246"/>
      <c r="I471" s="246"/>
      <c r="J471" s="246"/>
      <c r="K471" s="246"/>
      <c r="L471" s="246"/>
    </row>
    <row r="472" spans="2:12">
      <c r="B472" s="246"/>
      <c r="C472" s="246"/>
      <c r="D472" s="246"/>
      <c r="E472" s="246"/>
      <c r="F472" s="246"/>
      <c r="G472" s="246"/>
      <c r="H472" s="246"/>
      <c r="I472" s="246"/>
      <c r="J472" s="246"/>
      <c r="K472" s="246"/>
      <c r="L472" s="246"/>
    </row>
    <row r="473" spans="2:12">
      <c r="B473" s="246"/>
      <c r="C473" s="246"/>
      <c r="D473" s="246"/>
      <c r="E473" s="246"/>
      <c r="F473" s="246"/>
      <c r="G473" s="246"/>
      <c r="H473" s="246"/>
      <c r="I473" s="246"/>
      <c r="J473" s="246"/>
      <c r="K473" s="246"/>
      <c r="L473" s="246"/>
    </row>
    <row r="474" spans="2:12">
      <c r="B474" s="246"/>
      <c r="C474" s="246"/>
      <c r="D474" s="246"/>
      <c r="E474" s="246"/>
      <c r="F474" s="246"/>
      <c r="G474" s="246"/>
      <c r="H474" s="246"/>
      <c r="I474" s="246"/>
      <c r="J474" s="246"/>
      <c r="K474" s="246"/>
      <c r="L474" s="246"/>
    </row>
    <row r="475" spans="2:12">
      <c r="B475" s="246"/>
      <c r="C475" s="246"/>
      <c r="D475" s="246"/>
      <c r="E475" s="246"/>
      <c r="F475" s="246"/>
      <c r="G475" s="246"/>
      <c r="H475" s="246"/>
      <c r="I475" s="246"/>
      <c r="J475" s="246"/>
      <c r="K475" s="246"/>
      <c r="L475" s="246"/>
    </row>
    <row r="476" spans="2:12">
      <c r="B476" s="246"/>
      <c r="C476" s="246"/>
      <c r="D476" s="246"/>
      <c r="E476" s="246"/>
      <c r="F476" s="246"/>
      <c r="G476" s="246"/>
      <c r="H476" s="246"/>
      <c r="I476" s="246"/>
      <c r="J476" s="246"/>
      <c r="K476" s="246"/>
      <c r="L476" s="246"/>
    </row>
    <row r="477" spans="2:12">
      <c r="B477" s="246"/>
      <c r="C477" s="246"/>
      <c r="D477" s="246"/>
      <c r="E477" s="246"/>
      <c r="F477" s="246"/>
      <c r="G477" s="246"/>
      <c r="H477" s="246"/>
      <c r="I477" s="246"/>
      <c r="J477" s="246"/>
      <c r="K477" s="246"/>
      <c r="L477" s="246"/>
    </row>
    <row r="478" spans="2:12">
      <c r="B478" s="246"/>
      <c r="C478" s="246"/>
      <c r="D478" s="246"/>
      <c r="E478" s="246"/>
      <c r="F478" s="246"/>
      <c r="G478" s="246"/>
      <c r="H478" s="246"/>
      <c r="I478" s="246"/>
      <c r="J478" s="246"/>
      <c r="K478" s="246"/>
      <c r="L478" s="246"/>
    </row>
    <row r="479" spans="2:12">
      <c r="B479" s="246"/>
      <c r="C479" s="246"/>
      <c r="D479" s="246"/>
      <c r="E479" s="246"/>
      <c r="F479" s="246"/>
      <c r="G479" s="246"/>
      <c r="H479" s="246"/>
      <c r="I479" s="246"/>
      <c r="J479" s="246"/>
      <c r="K479" s="246"/>
      <c r="L479" s="246"/>
    </row>
    <row r="480" spans="2:12">
      <c r="B480" s="246"/>
      <c r="C480" s="246"/>
      <c r="D480" s="246"/>
      <c r="E480" s="246"/>
      <c r="F480" s="246"/>
      <c r="G480" s="246"/>
      <c r="H480" s="246"/>
      <c r="I480" s="246"/>
      <c r="J480" s="246"/>
      <c r="K480" s="246"/>
      <c r="L480" s="246"/>
    </row>
    <row r="481" spans="2:12">
      <c r="B481" s="246"/>
      <c r="C481" s="246"/>
      <c r="D481" s="246"/>
      <c r="E481" s="246"/>
      <c r="F481" s="246"/>
      <c r="G481" s="246"/>
      <c r="H481" s="246"/>
      <c r="I481" s="246"/>
      <c r="J481" s="246"/>
      <c r="K481" s="246"/>
      <c r="L481" s="246"/>
    </row>
    <row r="482" spans="2:12">
      <c r="B482" s="246"/>
      <c r="C482" s="246"/>
      <c r="D482" s="246"/>
      <c r="E482" s="246"/>
      <c r="F482" s="246"/>
      <c r="G482" s="246"/>
      <c r="H482" s="246"/>
      <c r="I482" s="246"/>
      <c r="J482" s="246"/>
      <c r="K482" s="246"/>
      <c r="L482" s="246"/>
    </row>
    <row r="483" spans="2:12">
      <c r="B483" s="246"/>
      <c r="C483" s="246"/>
      <c r="D483" s="246"/>
      <c r="E483" s="246"/>
      <c r="F483" s="246"/>
      <c r="G483" s="246"/>
      <c r="H483" s="246"/>
      <c r="I483" s="246"/>
      <c r="J483" s="246"/>
      <c r="K483" s="246"/>
      <c r="L483" s="246"/>
    </row>
    <row r="484" spans="2:12">
      <c r="B484" s="246"/>
      <c r="C484" s="246"/>
      <c r="D484" s="246"/>
      <c r="E484" s="246"/>
      <c r="F484" s="246"/>
      <c r="G484" s="246"/>
      <c r="H484" s="246"/>
      <c r="I484" s="246"/>
      <c r="J484" s="246"/>
      <c r="K484" s="246"/>
      <c r="L484" s="246"/>
    </row>
    <row r="485" spans="2:12">
      <c r="B485" s="246"/>
      <c r="C485" s="246"/>
      <c r="D485" s="246"/>
      <c r="E485" s="246"/>
      <c r="F485" s="246"/>
      <c r="G485" s="246"/>
      <c r="H485" s="246"/>
      <c r="I485" s="246"/>
      <c r="J485" s="246"/>
      <c r="K485" s="246"/>
      <c r="L485" s="246"/>
    </row>
    <row r="486" spans="2:12">
      <c r="B486" s="246"/>
      <c r="C486" s="246"/>
      <c r="D486" s="246"/>
      <c r="E486" s="246"/>
      <c r="F486" s="246"/>
      <c r="G486" s="246"/>
      <c r="H486" s="246"/>
      <c r="I486" s="246"/>
      <c r="J486" s="246"/>
      <c r="K486" s="246"/>
      <c r="L486" s="246"/>
    </row>
    <row r="487" spans="2:12">
      <c r="B487" s="246"/>
      <c r="C487" s="246"/>
      <c r="D487" s="246"/>
      <c r="E487" s="246"/>
      <c r="F487" s="246"/>
      <c r="G487" s="246"/>
      <c r="H487" s="246"/>
      <c r="I487" s="246"/>
      <c r="J487" s="246"/>
      <c r="K487" s="246"/>
      <c r="L487" s="246"/>
    </row>
  </sheetData>
  <sheetProtection sheet="1" objects="1" scenarios="1" sort="0" autoFilter="0"/>
  <autoFilter ref="B6:P243" xr:uid="{00000000-0009-0000-0000-000004000000}"/>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'C:\Users\Simon.Chidwick\Downloads\[INTERNAL Tranche 4 Consolidated Code Artefacts Comment Log v0.1 (12).xlsx]Triage and Clarification Status'!#REF!</xm:f>
          </x14:formula1>
          <xm:sqref>O78:O206 O208:O216 O229:O240 O7:O72 P15:P16 P18 P20 M78:M206 M208:M216 M229:M240 M7:M72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P499"/>
  <sheetViews>
    <sheetView zoomScale="50" zoomScaleNormal="50" workbookViewId="0">
      <selection activeCell="E13" sqref="E13"/>
    </sheetView>
  </sheetViews>
  <sheetFormatPr defaultRowHeight="14.45"/>
  <cols>
    <col min="2" max="2" width="15" customWidth="1"/>
    <col min="3" max="3" width="35" customWidth="1"/>
    <col min="4" max="4" width="23.140625" style="8" customWidth="1"/>
    <col min="5" max="5" width="89.42578125" customWidth="1"/>
    <col min="6" max="7" width="29.5703125" customWidth="1"/>
    <col min="8" max="8" width="39.140625" customWidth="1"/>
    <col min="9" max="9" width="21.140625" customWidth="1"/>
    <col min="10" max="10" width="20.42578125" customWidth="1"/>
    <col min="11" max="11" width="25" customWidth="1"/>
    <col min="12" max="12" width="14.7109375" customWidth="1"/>
    <col min="13" max="13" width="20.85546875" customWidth="1"/>
    <col min="14" max="14" width="12.85546875" customWidth="1"/>
    <col min="15" max="15" width="33.7109375" customWidth="1"/>
    <col min="16" max="16" width="88.7109375" customWidth="1"/>
  </cols>
  <sheetData>
    <row r="3" spans="2:16" ht="23.45">
      <c r="E3" s="241" t="s">
        <v>8320</v>
      </c>
    </row>
    <row r="6" spans="2:16" ht="51" customHeight="1">
      <c r="B6" s="243" t="s">
        <v>0</v>
      </c>
      <c r="C6" s="244" t="s">
        <v>1</v>
      </c>
      <c r="D6" s="244" t="s">
        <v>2</v>
      </c>
      <c r="E6" s="244" t="s">
        <v>3</v>
      </c>
      <c r="F6" s="244" t="s">
        <v>4</v>
      </c>
      <c r="G6" s="244" t="s">
        <v>5</v>
      </c>
      <c r="H6" s="244" t="s">
        <v>6</v>
      </c>
      <c r="I6" s="245" t="s">
        <v>7</v>
      </c>
      <c r="J6" s="245" t="s">
        <v>8</v>
      </c>
      <c r="K6" s="245" t="s">
        <v>9</v>
      </c>
      <c r="L6" s="44" t="s">
        <v>10</v>
      </c>
      <c r="M6" s="243" t="s">
        <v>4037</v>
      </c>
      <c r="N6" s="243" t="s">
        <v>12</v>
      </c>
      <c r="O6" s="243" t="s">
        <v>4038</v>
      </c>
      <c r="P6" s="440" t="s">
        <v>14</v>
      </c>
    </row>
    <row r="7" spans="2:16" ht="43.5">
      <c r="B7" s="358" t="s">
        <v>8321</v>
      </c>
      <c r="C7" s="159" t="s">
        <v>8322</v>
      </c>
      <c r="D7" s="358" t="s">
        <v>7756</v>
      </c>
      <c r="E7" s="389" t="s">
        <v>7757</v>
      </c>
      <c r="F7" s="358" t="s">
        <v>85</v>
      </c>
      <c r="G7" s="358" t="s">
        <v>85</v>
      </c>
      <c r="H7" s="358" t="s">
        <v>7758</v>
      </c>
      <c r="I7" s="358" t="s">
        <v>728</v>
      </c>
      <c r="J7" s="358" t="s">
        <v>158</v>
      </c>
      <c r="K7" s="358" t="s">
        <v>159</v>
      </c>
      <c r="L7" s="424">
        <v>45267</v>
      </c>
      <c r="M7" s="341" t="s">
        <v>4096</v>
      </c>
      <c r="N7" s="441" t="s">
        <v>4054</v>
      </c>
      <c r="O7" s="441" t="s">
        <v>4213</v>
      </c>
      <c r="P7" s="28" t="s">
        <v>8323</v>
      </c>
    </row>
    <row r="8" spans="2:16" ht="43.5">
      <c r="B8" s="358" t="s">
        <v>8324</v>
      </c>
      <c r="C8" s="159" t="s">
        <v>8322</v>
      </c>
      <c r="D8" s="358" t="s">
        <v>7756</v>
      </c>
      <c r="E8" s="389" t="s">
        <v>7761</v>
      </c>
      <c r="F8" s="358" t="s">
        <v>85</v>
      </c>
      <c r="G8" s="358" t="s">
        <v>85</v>
      </c>
      <c r="H8" s="358" t="s">
        <v>7762</v>
      </c>
      <c r="I8" s="358" t="s">
        <v>728</v>
      </c>
      <c r="J8" s="358" t="s">
        <v>158</v>
      </c>
      <c r="K8" s="358" t="s">
        <v>159</v>
      </c>
      <c r="L8" s="425">
        <v>45267</v>
      </c>
      <c r="M8" s="341" t="s">
        <v>4096</v>
      </c>
      <c r="N8" s="441" t="s">
        <v>4054</v>
      </c>
      <c r="O8" s="441" t="s">
        <v>4213</v>
      </c>
      <c r="P8" s="28" t="s">
        <v>8323</v>
      </c>
    </row>
    <row r="9" spans="2:16" ht="29.1">
      <c r="B9" s="358" t="s">
        <v>8325</v>
      </c>
      <c r="C9" s="295" t="s">
        <v>8326</v>
      </c>
      <c r="D9" s="157" t="s">
        <v>8327</v>
      </c>
      <c r="E9" s="157" t="s">
        <v>8328</v>
      </c>
      <c r="F9" s="162" t="s">
        <v>85</v>
      </c>
      <c r="G9" s="319" t="s">
        <v>85</v>
      </c>
      <c r="H9" s="162" t="s">
        <v>8329</v>
      </c>
      <c r="I9" s="160" t="s">
        <v>4835</v>
      </c>
      <c r="J9" s="161" t="s">
        <v>4836</v>
      </c>
      <c r="K9" s="158" t="s">
        <v>6759</v>
      </c>
      <c r="L9" s="344">
        <v>45280</v>
      </c>
      <c r="M9" s="441" t="s">
        <v>4052</v>
      </c>
      <c r="N9" s="441" t="s">
        <v>5679</v>
      </c>
      <c r="O9" s="441" t="s">
        <v>4053</v>
      </c>
      <c r="P9" s="442" t="s">
        <v>3496</v>
      </c>
    </row>
    <row r="10" spans="2:16" ht="87">
      <c r="B10" s="358" t="s">
        <v>8330</v>
      </c>
      <c r="C10" s="163" t="s">
        <v>6233</v>
      </c>
      <c r="D10" s="160" t="s">
        <v>8331</v>
      </c>
      <c r="E10" s="160" t="s">
        <v>8332</v>
      </c>
      <c r="F10" s="163" t="s">
        <v>85</v>
      </c>
      <c r="G10" s="160" t="s">
        <v>85</v>
      </c>
      <c r="H10" s="159" t="s">
        <v>85</v>
      </c>
      <c r="I10" s="161" t="s">
        <v>4835</v>
      </c>
      <c r="J10" s="161" t="s">
        <v>4836</v>
      </c>
      <c r="K10" s="161" t="s">
        <v>6759</v>
      </c>
      <c r="L10" s="344">
        <v>45280</v>
      </c>
      <c r="M10" s="441" t="s">
        <v>4052</v>
      </c>
      <c r="N10" s="441" t="s">
        <v>5679</v>
      </c>
      <c r="O10" s="441" t="s">
        <v>4053</v>
      </c>
      <c r="P10" s="443" t="s">
        <v>8333</v>
      </c>
    </row>
    <row r="11" spans="2:16" ht="87">
      <c r="B11" s="358" t="s">
        <v>8334</v>
      </c>
      <c r="C11" s="159" t="s">
        <v>8322</v>
      </c>
      <c r="D11" s="160" t="s">
        <v>6548</v>
      </c>
      <c r="E11" s="160" t="s">
        <v>8335</v>
      </c>
      <c r="F11" s="163" t="s">
        <v>174</v>
      </c>
      <c r="G11" s="172" t="s">
        <v>174</v>
      </c>
      <c r="H11" s="163" t="s">
        <v>8335</v>
      </c>
      <c r="I11" s="163" t="s">
        <v>4944</v>
      </c>
      <c r="J11" s="161" t="s">
        <v>4836</v>
      </c>
      <c r="K11" s="161" t="s">
        <v>6759</v>
      </c>
      <c r="L11" s="344">
        <v>45280</v>
      </c>
      <c r="M11" s="441" t="s">
        <v>4052</v>
      </c>
      <c r="N11" s="441" t="s">
        <v>4054</v>
      </c>
      <c r="O11" s="441" t="s">
        <v>4053</v>
      </c>
      <c r="P11" s="443" t="s">
        <v>8336</v>
      </c>
    </row>
    <row r="12" spans="2:16" ht="72.599999999999994">
      <c r="B12" s="358" t="s">
        <v>8337</v>
      </c>
      <c r="C12" s="159" t="s">
        <v>8322</v>
      </c>
      <c r="D12" s="160" t="s">
        <v>7910</v>
      </c>
      <c r="E12" s="160" t="s">
        <v>8338</v>
      </c>
      <c r="F12" s="163" t="s">
        <v>85</v>
      </c>
      <c r="G12" s="172" t="s">
        <v>85</v>
      </c>
      <c r="H12" s="163" t="s">
        <v>85</v>
      </c>
      <c r="I12" s="163" t="s">
        <v>4944</v>
      </c>
      <c r="J12" s="161" t="s">
        <v>4836</v>
      </c>
      <c r="K12" s="161" t="s">
        <v>6759</v>
      </c>
      <c r="L12" s="344">
        <v>45280</v>
      </c>
      <c r="M12" s="341" t="s">
        <v>4096</v>
      </c>
      <c r="N12" s="441" t="s">
        <v>37</v>
      </c>
      <c r="O12" s="441" t="s">
        <v>4213</v>
      </c>
      <c r="P12" s="443" t="s">
        <v>8339</v>
      </c>
    </row>
    <row r="13" spans="2:16" ht="87">
      <c r="B13" s="358" t="s">
        <v>8340</v>
      </c>
      <c r="C13" s="159" t="s">
        <v>8322</v>
      </c>
      <c r="D13" s="160" t="s">
        <v>7910</v>
      </c>
      <c r="E13" s="160" t="s">
        <v>8341</v>
      </c>
      <c r="F13" s="163" t="s">
        <v>85</v>
      </c>
      <c r="G13" s="172" t="s">
        <v>85</v>
      </c>
      <c r="H13" s="163" t="s">
        <v>85</v>
      </c>
      <c r="I13" s="163" t="s">
        <v>4944</v>
      </c>
      <c r="J13" s="161" t="s">
        <v>4836</v>
      </c>
      <c r="K13" s="161" t="s">
        <v>6759</v>
      </c>
      <c r="L13" s="344">
        <v>45280</v>
      </c>
      <c r="M13" s="341" t="s">
        <v>4096</v>
      </c>
      <c r="N13" s="441" t="s">
        <v>4054</v>
      </c>
      <c r="O13" s="441" t="s">
        <v>4213</v>
      </c>
      <c r="P13" s="28" t="s">
        <v>8323</v>
      </c>
    </row>
    <row r="14" spans="2:16" ht="87">
      <c r="B14" s="358" t="s">
        <v>8342</v>
      </c>
      <c r="C14" s="159" t="s">
        <v>8326</v>
      </c>
      <c r="D14" s="161" t="s">
        <v>6771</v>
      </c>
      <c r="E14" s="161" t="s">
        <v>6772</v>
      </c>
      <c r="F14" s="159" t="s">
        <v>8343</v>
      </c>
      <c r="G14" s="320" t="s">
        <v>85</v>
      </c>
      <c r="H14" s="159" t="s">
        <v>6773</v>
      </c>
      <c r="I14" s="161" t="s">
        <v>4835</v>
      </c>
      <c r="J14" s="161" t="s">
        <v>4836</v>
      </c>
      <c r="K14" s="161" t="s">
        <v>6759</v>
      </c>
      <c r="L14" s="344">
        <v>45280</v>
      </c>
      <c r="M14" s="441" t="s">
        <v>4052</v>
      </c>
      <c r="N14" s="441" t="s">
        <v>5679</v>
      </c>
      <c r="O14" s="441" t="s">
        <v>4053</v>
      </c>
      <c r="P14" s="443" t="s">
        <v>8344</v>
      </c>
    </row>
    <row r="15" spans="2:16" ht="37.5" customHeight="1">
      <c r="B15" s="358" t="s">
        <v>8345</v>
      </c>
      <c r="C15" s="295" t="s">
        <v>8346</v>
      </c>
      <c r="D15" s="157" t="s">
        <v>8347</v>
      </c>
      <c r="E15" s="157" t="s">
        <v>8348</v>
      </c>
      <c r="F15" s="162" t="s">
        <v>85</v>
      </c>
      <c r="G15" s="319" t="s">
        <v>85</v>
      </c>
      <c r="H15" s="157" t="s">
        <v>8349</v>
      </c>
      <c r="I15" s="157" t="s">
        <v>8350</v>
      </c>
      <c r="J15" s="158" t="s">
        <v>8351</v>
      </c>
      <c r="K15" s="271" t="s">
        <v>8352</v>
      </c>
      <c r="L15" s="344">
        <v>45282</v>
      </c>
      <c r="M15" s="441" t="s">
        <v>4052</v>
      </c>
      <c r="N15" s="441" t="s">
        <v>4054</v>
      </c>
      <c r="O15" s="441" t="s">
        <v>4053</v>
      </c>
      <c r="P15" s="441" t="s">
        <v>8353</v>
      </c>
    </row>
    <row r="16" spans="2:16" ht="33" customHeight="1">
      <c r="B16" s="358" t="s">
        <v>8354</v>
      </c>
      <c r="C16" s="159" t="s">
        <v>8346</v>
      </c>
      <c r="D16" s="302">
        <v>1.6</v>
      </c>
      <c r="E16" s="160" t="s">
        <v>8355</v>
      </c>
      <c r="F16" s="163" t="s">
        <v>85</v>
      </c>
      <c r="G16" s="172" t="s">
        <v>85</v>
      </c>
      <c r="H16" s="160" t="s">
        <v>8356</v>
      </c>
      <c r="I16" s="160" t="s">
        <v>8350</v>
      </c>
      <c r="J16" s="161" t="s">
        <v>8351</v>
      </c>
      <c r="K16" s="271" t="s">
        <v>8352</v>
      </c>
      <c r="L16" s="344">
        <v>45282</v>
      </c>
      <c r="M16" s="441" t="s">
        <v>4052</v>
      </c>
      <c r="N16" s="441" t="s">
        <v>4054</v>
      </c>
      <c r="O16" s="441" t="s">
        <v>4053</v>
      </c>
      <c r="P16" s="441" t="s">
        <v>8357</v>
      </c>
    </row>
    <row r="17" spans="2:16" ht="29.25" customHeight="1">
      <c r="B17" s="358" t="s">
        <v>8358</v>
      </c>
      <c r="C17" s="159" t="s">
        <v>8346</v>
      </c>
      <c r="D17" s="160" t="s">
        <v>8359</v>
      </c>
      <c r="E17" s="160" t="s">
        <v>8360</v>
      </c>
      <c r="F17" s="163" t="s">
        <v>85</v>
      </c>
      <c r="G17" s="172" t="s">
        <v>85</v>
      </c>
      <c r="H17" s="160" t="s">
        <v>8361</v>
      </c>
      <c r="I17" s="160" t="s">
        <v>8350</v>
      </c>
      <c r="J17" s="161" t="s">
        <v>8351</v>
      </c>
      <c r="K17" s="271" t="s">
        <v>8352</v>
      </c>
      <c r="L17" s="344">
        <v>45282</v>
      </c>
      <c r="M17" s="441" t="s">
        <v>4052</v>
      </c>
      <c r="N17" s="441" t="s">
        <v>4054</v>
      </c>
      <c r="O17" s="441" t="s">
        <v>4053</v>
      </c>
      <c r="P17" s="441" t="s">
        <v>8362</v>
      </c>
    </row>
    <row r="18" spans="2:16" ht="27.75" customHeight="1">
      <c r="B18" s="358" t="s">
        <v>8363</v>
      </c>
      <c r="C18" s="159" t="s">
        <v>8346</v>
      </c>
      <c r="D18" s="302">
        <v>1.6</v>
      </c>
      <c r="E18" s="160" t="s">
        <v>8364</v>
      </c>
      <c r="F18" s="163" t="s">
        <v>85</v>
      </c>
      <c r="G18" s="172" t="s">
        <v>85</v>
      </c>
      <c r="H18" s="160" t="s">
        <v>8365</v>
      </c>
      <c r="I18" s="160" t="s">
        <v>8350</v>
      </c>
      <c r="J18" s="161" t="s">
        <v>8351</v>
      </c>
      <c r="K18" s="271" t="s">
        <v>8352</v>
      </c>
      <c r="L18" s="344">
        <v>45282</v>
      </c>
      <c r="M18" s="441" t="s">
        <v>4052</v>
      </c>
      <c r="N18" s="441" t="s">
        <v>4054</v>
      </c>
      <c r="O18" s="441" t="s">
        <v>4053</v>
      </c>
      <c r="P18" s="441" t="s">
        <v>8366</v>
      </c>
    </row>
    <row r="19" spans="2:16" ht="43.5">
      <c r="B19" s="358" t="s">
        <v>8367</v>
      </c>
      <c r="C19" s="295" t="s">
        <v>8368</v>
      </c>
      <c r="D19" s="157">
        <v>2.1</v>
      </c>
      <c r="E19" s="157" t="s">
        <v>8369</v>
      </c>
      <c r="F19" s="246"/>
      <c r="G19" s="246"/>
      <c r="H19" s="246"/>
      <c r="I19" s="162" t="s">
        <v>814</v>
      </c>
      <c r="J19" s="158" t="s">
        <v>8370</v>
      </c>
      <c r="K19" s="158" t="s">
        <v>178</v>
      </c>
      <c r="L19" s="344">
        <v>45282</v>
      </c>
      <c r="M19" s="441" t="s">
        <v>4096</v>
      </c>
      <c r="N19" s="441" t="s">
        <v>4054</v>
      </c>
      <c r="O19" s="441" t="s">
        <v>4097</v>
      </c>
      <c r="P19" s="443" t="s">
        <v>8371</v>
      </c>
    </row>
    <row r="20" spans="2:16" ht="57.95">
      <c r="B20" s="358" t="s">
        <v>8372</v>
      </c>
      <c r="C20" s="159" t="s">
        <v>8322</v>
      </c>
      <c r="D20" s="160">
        <v>2.2000000000000002</v>
      </c>
      <c r="E20" s="160" t="s">
        <v>8373</v>
      </c>
      <c r="F20" s="246"/>
      <c r="G20" s="246"/>
      <c r="H20" s="246"/>
      <c r="I20" s="163" t="s">
        <v>814</v>
      </c>
      <c r="J20" s="161" t="s">
        <v>8374</v>
      </c>
      <c r="K20" s="161" t="s">
        <v>178</v>
      </c>
      <c r="L20" s="344">
        <v>45282</v>
      </c>
      <c r="M20" s="341" t="s">
        <v>4096</v>
      </c>
      <c r="N20" s="441" t="s">
        <v>37</v>
      </c>
      <c r="O20" s="441" t="s">
        <v>4046</v>
      </c>
      <c r="P20" s="443" t="s">
        <v>8375</v>
      </c>
    </row>
    <row r="21" spans="2:16" ht="57.95">
      <c r="B21" s="358" t="s">
        <v>8376</v>
      </c>
      <c r="C21" s="159" t="s">
        <v>8322</v>
      </c>
      <c r="D21" s="161">
        <v>2.8</v>
      </c>
      <c r="E21" s="160" t="s">
        <v>8377</v>
      </c>
      <c r="F21" s="257"/>
      <c r="G21" s="257"/>
      <c r="H21" s="257"/>
      <c r="I21" s="163" t="s">
        <v>814</v>
      </c>
      <c r="J21" s="161" t="s">
        <v>8378</v>
      </c>
      <c r="K21" s="161" t="s">
        <v>178</v>
      </c>
      <c r="L21" s="344">
        <v>45282</v>
      </c>
      <c r="M21" s="341" t="s">
        <v>4096</v>
      </c>
      <c r="N21" s="441" t="s">
        <v>37</v>
      </c>
      <c r="O21" s="441" t="s">
        <v>4046</v>
      </c>
      <c r="P21" s="443" t="s">
        <v>8375</v>
      </c>
    </row>
    <row r="22" spans="2:16" ht="45" customHeight="1">
      <c r="B22" s="358" t="s">
        <v>8379</v>
      </c>
      <c r="C22" s="159" t="s">
        <v>8322</v>
      </c>
      <c r="D22" s="161" t="s">
        <v>2254</v>
      </c>
      <c r="E22" s="161" t="s">
        <v>8380</v>
      </c>
      <c r="F22" s="341"/>
      <c r="G22" s="341"/>
      <c r="H22" s="77"/>
      <c r="I22" s="163" t="s">
        <v>814</v>
      </c>
      <c r="J22" s="161" t="s">
        <v>8381</v>
      </c>
      <c r="K22" s="161" t="s">
        <v>178</v>
      </c>
      <c r="L22" s="344">
        <v>45282</v>
      </c>
      <c r="M22" s="341" t="s">
        <v>4096</v>
      </c>
      <c r="N22" s="341" t="s">
        <v>37</v>
      </c>
      <c r="O22" s="341" t="s">
        <v>4213</v>
      </c>
      <c r="P22" s="443" t="s">
        <v>8375</v>
      </c>
    </row>
    <row r="23" spans="2:16" ht="87">
      <c r="B23" s="358" t="s">
        <v>8382</v>
      </c>
      <c r="C23" s="159" t="s">
        <v>8322</v>
      </c>
      <c r="D23" s="161" t="s">
        <v>2254</v>
      </c>
      <c r="E23" s="161" t="s">
        <v>8383</v>
      </c>
      <c r="F23" s="163"/>
      <c r="G23" s="172"/>
      <c r="H23" s="160"/>
      <c r="I23" s="163" t="s">
        <v>814</v>
      </c>
      <c r="J23" s="161" t="s">
        <v>8384</v>
      </c>
      <c r="K23" s="161" t="s">
        <v>178</v>
      </c>
      <c r="L23" s="344">
        <v>45282</v>
      </c>
      <c r="M23" s="444" t="s">
        <v>4052</v>
      </c>
      <c r="N23" s="441" t="s">
        <v>4054</v>
      </c>
      <c r="O23" s="441" t="s">
        <v>4053</v>
      </c>
      <c r="P23" s="577" t="s">
        <v>8385</v>
      </c>
    </row>
    <row r="24" spans="2:16" ht="72.599999999999994">
      <c r="B24" s="358" t="s">
        <v>8386</v>
      </c>
      <c r="C24" s="159" t="s">
        <v>8322</v>
      </c>
      <c r="D24" s="161" t="s">
        <v>2254</v>
      </c>
      <c r="E24" s="161" t="s">
        <v>8387</v>
      </c>
      <c r="F24" s="163"/>
      <c r="G24" s="160"/>
      <c r="H24" s="160"/>
      <c r="I24" s="163" t="s">
        <v>814</v>
      </c>
      <c r="J24" s="161" t="s">
        <v>8388</v>
      </c>
      <c r="K24" s="161" t="s">
        <v>178</v>
      </c>
      <c r="L24" s="344">
        <v>45282</v>
      </c>
      <c r="M24" s="444" t="s">
        <v>4052</v>
      </c>
      <c r="N24" s="441" t="s">
        <v>4054</v>
      </c>
      <c r="O24" s="441" t="s">
        <v>4053</v>
      </c>
      <c r="P24" s="577" t="s">
        <v>8389</v>
      </c>
    </row>
    <row r="25" spans="2:16" ht="43.5">
      <c r="B25" s="358" t="s">
        <v>8390</v>
      </c>
      <c r="C25" s="159" t="s">
        <v>8391</v>
      </c>
      <c r="D25" s="161" t="s">
        <v>7045</v>
      </c>
      <c r="E25" s="161" t="s">
        <v>8392</v>
      </c>
      <c r="F25" s="163"/>
      <c r="G25" s="160"/>
      <c r="H25" s="160"/>
      <c r="I25" s="163" t="s">
        <v>814</v>
      </c>
      <c r="J25" s="161" t="s">
        <v>8393</v>
      </c>
      <c r="K25" s="161" t="s">
        <v>178</v>
      </c>
      <c r="L25" s="344">
        <v>45282</v>
      </c>
      <c r="M25" s="441" t="s">
        <v>4052</v>
      </c>
      <c r="N25" s="441" t="s">
        <v>4054</v>
      </c>
      <c r="O25" s="441" t="s">
        <v>4053</v>
      </c>
      <c r="P25" s="577" t="s">
        <v>8394</v>
      </c>
    </row>
    <row r="26" spans="2:16" ht="43.5">
      <c r="B26" s="358" t="s">
        <v>8395</v>
      </c>
      <c r="C26" s="159" t="s">
        <v>8391</v>
      </c>
      <c r="D26" s="161" t="s">
        <v>1911</v>
      </c>
      <c r="E26" s="161" t="s">
        <v>8396</v>
      </c>
      <c r="F26" s="163"/>
      <c r="G26" s="160"/>
      <c r="H26" s="160"/>
      <c r="I26" s="163" t="s">
        <v>814</v>
      </c>
      <c r="J26" s="161" t="s">
        <v>8397</v>
      </c>
      <c r="K26" s="161" t="s">
        <v>178</v>
      </c>
      <c r="L26" s="344">
        <v>45282</v>
      </c>
      <c r="M26" s="441" t="s">
        <v>4699</v>
      </c>
      <c r="N26" s="441" t="s">
        <v>37</v>
      </c>
      <c r="O26" s="441" t="s">
        <v>4213</v>
      </c>
      <c r="P26" s="444" t="s">
        <v>8398</v>
      </c>
    </row>
    <row r="27" spans="2:16" ht="43.5">
      <c r="B27" s="358" t="s">
        <v>8399</v>
      </c>
      <c r="C27" s="159" t="s">
        <v>8400</v>
      </c>
      <c r="D27" s="161">
        <v>1.5</v>
      </c>
      <c r="E27" s="161" t="s">
        <v>8401</v>
      </c>
      <c r="F27" s="163"/>
      <c r="G27" s="160"/>
      <c r="H27" s="160"/>
      <c r="I27" s="163" t="s">
        <v>814</v>
      </c>
      <c r="J27" s="161" t="s">
        <v>8402</v>
      </c>
      <c r="K27" s="161" t="s">
        <v>178</v>
      </c>
      <c r="L27" s="344">
        <v>45282</v>
      </c>
      <c r="M27" s="441" t="s">
        <v>4052</v>
      </c>
      <c r="N27" s="441" t="s">
        <v>4054</v>
      </c>
      <c r="O27" s="441" t="s">
        <v>4053</v>
      </c>
      <c r="P27" s="83" t="s">
        <v>8403</v>
      </c>
    </row>
    <row r="28" spans="2:16" ht="29.1">
      <c r="B28" s="358" t="s">
        <v>8404</v>
      </c>
      <c r="C28" s="159" t="s">
        <v>8405</v>
      </c>
      <c r="D28" s="161">
        <v>1.6</v>
      </c>
      <c r="E28" s="161" t="s">
        <v>8406</v>
      </c>
      <c r="F28" s="163"/>
      <c r="G28" s="160"/>
      <c r="H28" s="160"/>
      <c r="I28" s="163" t="s">
        <v>814</v>
      </c>
      <c r="J28" s="161" t="s">
        <v>8407</v>
      </c>
      <c r="K28" s="161" t="s">
        <v>178</v>
      </c>
      <c r="L28" s="344">
        <v>45282</v>
      </c>
      <c r="M28" s="441" t="s">
        <v>4052</v>
      </c>
      <c r="N28" s="441" t="s">
        <v>4054</v>
      </c>
      <c r="O28" s="441" t="s">
        <v>4053</v>
      </c>
      <c r="P28" s="83" t="s">
        <v>8408</v>
      </c>
    </row>
    <row r="29" spans="2:16" ht="43.5">
      <c r="B29" s="358" t="s">
        <v>8409</v>
      </c>
      <c r="C29" s="159" t="s">
        <v>8410</v>
      </c>
      <c r="D29" s="161" t="s">
        <v>1714</v>
      </c>
      <c r="E29" s="160" t="s">
        <v>8411</v>
      </c>
      <c r="F29" s="159"/>
      <c r="G29" s="320"/>
      <c r="H29" s="161"/>
      <c r="I29" s="163" t="s">
        <v>814</v>
      </c>
      <c r="J29" s="161" t="s">
        <v>8412</v>
      </c>
      <c r="K29" s="161" t="s">
        <v>178</v>
      </c>
      <c r="L29" s="344">
        <v>45282</v>
      </c>
      <c r="M29" s="441" t="s">
        <v>4052</v>
      </c>
      <c r="N29" s="441" t="s">
        <v>4054</v>
      </c>
      <c r="O29" s="341" t="s">
        <v>4053</v>
      </c>
      <c r="P29" s="83" t="s">
        <v>8413</v>
      </c>
    </row>
    <row r="30" spans="2:16" ht="29.1">
      <c r="B30" s="358" t="s">
        <v>8414</v>
      </c>
      <c r="C30" s="163" t="s">
        <v>8415</v>
      </c>
      <c r="D30" s="161" t="s">
        <v>1714</v>
      </c>
      <c r="E30" s="160" t="s">
        <v>8416</v>
      </c>
      <c r="F30" s="159"/>
      <c r="G30" s="320"/>
      <c r="H30" s="161"/>
      <c r="I30" s="163" t="s">
        <v>814</v>
      </c>
      <c r="J30" s="161" t="s">
        <v>8417</v>
      </c>
      <c r="K30" s="161" t="s">
        <v>178</v>
      </c>
      <c r="L30" s="344">
        <v>45282</v>
      </c>
      <c r="M30" s="441" t="s">
        <v>4052</v>
      </c>
      <c r="N30" s="441" t="s">
        <v>4054</v>
      </c>
      <c r="O30" s="441" t="s">
        <v>4053</v>
      </c>
      <c r="P30" s="444" t="s">
        <v>8418</v>
      </c>
    </row>
    <row r="31" spans="2:16" ht="29.1">
      <c r="B31" s="358" t="s">
        <v>8419</v>
      </c>
      <c r="C31" s="163" t="s">
        <v>8420</v>
      </c>
      <c r="D31" s="161" t="s">
        <v>1714</v>
      </c>
      <c r="E31" s="160" t="s">
        <v>8421</v>
      </c>
      <c r="F31" s="159"/>
      <c r="G31" s="320"/>
      <c r="H31" s="161"/>
      <c r="I31" s="163" t="s">
        <v>814</v>
      </c>
      <c r="J31" s="161" t="s">
        <v>8422</v>
      </c>
      <c r="K31" s="161" t="s">
        <v>178</v>
      </c>
      <c r="L31" s="344">
        <v>45282</v>
      </c>
      <c r="M31" s="444" t="s">
        <v>4052</v>
      </c>
      <c r="N31" s="441" t="s">
        <v>4054</v>
      </c>
      <c r="O31" s="441" t="s">
        <v>4053</v>
      </c>
      <c r="P31" s="445" t="s">
        <v>4509</v>
      </c>
    </row>
    <row r="32" spans="2:16">
      <c r="B32" s="358" t="s">
        <v>8423</v>
      </c>
      <c r="C32" s="295" t="s">
        <v>8424</v>
      </c>
      <c r="D32" s="157" t="s">
        <v>8425</v>
      </c>
      <c r="E32" s="157" t="s">
        <v>8426</v>
      </c>
      <c r="F32" s="159"/>
      <c r="G32" s="320"/>
      <c r="H32" s="162" t="s">
        <v>8427</v>
      </c>
      <c r="I32" s="157" t="s">
        <v>2821</v>
      </c>
      <c r="J32" s="158" t="s">
        <v>2184</v>
      </c>
      <c r="K32" s="158" t="s">
        <v>159</v>
      </c>
      <c r="L32" s="344">
        <v>45282</v>
      </c>
      <c r="M32" s="441" t="s">
        <v>4052</v>
      </c>
      <c r="N32" s="441" t="s">
        <v>4054</v>
      </c>
      <c r="O32" s="441" t="s">
        <v>4053</v>
      </c>
      <c r="P32" s="444" t="s">
        <v>8428</v>
      </c>
    </row>
    <row r="33" spans="2:16">
      <c r="B33" s="358" t="s">
        <v>8429</v>
      </c>
      <c r="C33" s="159" t="s">
        <v>8424</v>
      </c>
      <c r="D33" s="160" t="s">
        <v>2652</v>
      </c>
      <c r="E33" s="160" t="s">
        <v>8430</v>
      </c>
      <c r="F33" s="159"/>
      <c r="G33" s="320"/>
      <c r="H33" s="163" t="s">
        <v>8431</v>
      </c>
      <c r="I33" s="160" t="s">
        <v>2821</v>
      </c>
      <c r="J33" s="161" t="s">
        <v>2184</v>
      </c>
      <c r="K33" s="161" t="s">
        <v>159</v>
      </c>
      <c r="L33" s="344">
        <v>45282</v>
      </c>
      <c r="M33" s="441" t="s">
        <v>4052</v>
      </c>
      <c r="N33" s="441" t="s">
        <v>4054</v>
      </c>
      <c r="O33" s="441" t="s">
        <v>4053</v>
      </c>
      <c r="P33" s="444" t="s">
        <v>8428</v>
      </c>
    </row>
    <row r="34" spans="2:16" ht="43.5">
      <c r="B34" s="358" t="s">
        <v>8432</v>
      </c>
      <c r="C34" s="159" t="s">
        <v>8424</v>
      </c>
      <c r="D34" s="160" t="s">
        <v>8433</v>
      </c>
      <c r="E34" s="160" t="s">
        <v>8434</v>
      </c>
      <c r="F34" s="159"/>
      <c r="G34" s="320"/>
      <c r="H34" s="163" t="s">
        <v>8435</v>
      </c>
      <c r="I34" s="160" t="s">
        <v>2821</v>
      </c>
      <c r="J34" s="161" t="s">
        <v>2184</v>
      </c>
      <c r="K34" s="161" t="s">
        <v>159</v>
      </c>
      <c r="L34" s="344">
        <v>45282</v>
      </c>
      <c r="M34" s="441" t="s">
        <v>4052</v>
      </c>
      <c r="N34" s="441" t="s">
        <v>4054</v>
      </c>
      <c r="O34" s="441" t="s">
        <v>4053</v>
      </c>
      <c r="P34" s="444" t="s">
        <v>8436</v>
      </c>
    </row>
    <row r="35" spans="2:16" ht="29.1">
      <c r="B35" s="358" t="s">
        <v>8437</v>
      </c>
      <c r="C35" s="159" t="s">
        <v>8424</v>
      </c>
      <c r="D35" s="160" t="s">
        <v>3061</v>
      </c>
      <c r="E35" s="160" t="s">
        <v>8438</v>
      </c>
      <c r="F35" s="159"/>
      <c r="G35" s="320"/>
      <c r="H35" s="163" t="s">
        <v>8435</v>
      </c>
      <c r="I35" s="160" t="s">
        <v>2821</v>
      </c>
      <c r="J35" s="161" t="s">
        <v>2184</v>
      </c>
      <c r="K35" s="161" t="s">
        <v>159</v>
      </c>
      <c r="L35" s="344">
        <v>45282</v>
      </c>
      <c r="M35" s="441" t="s">
        <v>4052</v>
      </c>
      <c r="N35" s="441" t="s">
        <v>4054</v>
      </c>
      <c r="O35" s="441" t="s">
        <v>4053</v>
      </c>
      <c r="P35" s="577" t="s">
        <v>8439</v>
      </c>
    </row>
    <row r="36" spans="2:16" ht="29.1">
      <c r="B36" s="358" t="s">
        <v>8440</v>
      </c>
      <c r="C36" s="159" t="s">
        <v>8441</v>
      </c>
      <c r="D36" s="160">
        <v>4.8</v>
      </c>
      <c r="E36" s="160" t="s">
        <v>8442</v>
      </c>
      <c r="F36" s="159"/>
      <c r="G36" s="320"/>
      <c r="H36" s="163" t="s">
        <v>8443</v>
      </c>
      <c r="I36" s="160" t="s">
        <v>2821</v>
      </c>
      <c r="J36" s="161" t="s">
        <v>2184</v>
      </c>
      <c r="K36" s="161" t="s">
        <v>159</v>
      </c>
      <c r="L36" s="344">
        <v>45282</v>
      </c>
      <c r="M36" s="441" t="s">
        <v>4052</v>
      </c>
      <c r="N36" s="441" t="s">
        <v>4054</v>
      </c>
      <c r="O36" s="441" t="s">
        <v>4053</v>
      </c>
      <c r="P36" s="444" t="s">
        <v>8444</v>
      </c>
    </row>
    <row r="37" spans="2:16" ht="57.95">
      <c r="B37" s="358" t="s">
        <v>8445</v>
      </c>
      <c r="C37" s="159" t="s">
        <v>8322</v>
      </c>
      <c r="D37" s="160" t="s">
        <v>6544</v>
      </c>
      <c r="E37" s="160" t="s">
        <v>8446</v>
      </c>
      <c r="F37" s="159"/>
      <c r="G37" s="320"/>
      <c r="H37" s="163" t="s">
        <v>8435</v>
      </c>
      <c r="I37" s="160" t="s">
        <v>2821</v>
      </c>
      <c r="J37" s="161" t="s">
        <v>2184</v>
      </c>
      <c r="K37" s="161" t="s">
        <v>159</v>
      </c>
      <c r="L37" s="344">
        <v>45282</v>
      </c>
      <c r="M37" s="441" t="s">
        <v>4096</v>
      </c>
      <c r="N37" s="441" t="s">
        <v>37</v>
      </c>
      <c r="O37" s="441" t="s">
        <v>4213</v>
      </c>
      <c r="P37" s="444" t="s">
        <v>8447</v>
      </c>
    </row>
    <row r="38" spans="2:16" ht="29.1">
      <c r="B38" s="358" t="s">
        <v>8448</v>
      </c>
      <c r="C38" s="159" t="s">
        <v>8322</v>
      </c>
      <c r="D38" s="160" t="s">
        <v>8449</v>
      </c>
      <c r="E38" s="160" t="s">
        <v>8450</v>
      </c>
      <c r="F38" s="159"/>
      <c r="G38" s="320"/>
      <c r="H38" s="163" t="s">
        <v>8435</v>
      </c>
      <c r="I38" s="160" t="s">
        <v>2821</v>
      </c>
      <c r="J38" s="161" t="s">
        <v>2184</v>
      </c>
      <c r="K38" s="161" t="s">
        <v>159</v>
      </c>
      <c r="L38" s="344">
        <v>45282</v>
      </c>
      <c r="M38" s="441" t="s">
        <v>4096</v>
      </c>
      <c r="N38" s="441" t="s">
        <v>4054</v>
      </c>
      <c r="O38" s="441" t="s">
        <v>4213</v>
      </c>
      <c r="P38" s="577" t="s">
        <v>8451</v>
      </c>
    </row>
    <row r="39" spans="2:16" ht="57.95">
      <c r="B39" s="358" t="s">
        <v>8452</v>
      </c>
      <c r="C39" s="159" t="s">
        <v>8322</v>
      </c>
      <c r="D39" s="161" t="s">
        <v>4710</v>
      </c>
      <c r="E39" s="160" t="s">
        <v>8453</v>
      </c>
      <c r="F39" s="163"/>
      <c r="G39" s="160"/>
      <c r="H39" s="159" t="s">
        <v>8454</v>
      </c>
      <c r="I39" s="160" t="s">
        <v>2821</v>
      </c>
      <c r="J39" s="161" t="s">
        <v>2184</v>
      </c>
      <c r="K39" s="161" t="s">
        <v>159</v>
      </c>
      <c r="L39" s="344">
        <v>45282</v>
      </c>
      <c r="M39" s="441" t="s">
        <v>4096</v>
      </c>
      <c r="N39" s="441" t="s">
        <v>37</v>
      </c>
      <c r="O39" s="441" t="s">
        <v>4213</v>
      </c>
      <c r="P39" s="444" t="s">
        <v>8455</v>
      </c>
    </row>
    <row r="40" spans="2:16" ht="43.5">
      <c r="B40" s="358" t="s">
        <v>8456</v>
      </c>
      <c r="C40" s="159" t="s">
        <v>8391</v>
      </c>
      <c r="D40" s="161" t="s">
        <v>199</v>
      </c>
      <c r="E40" s="161" t="s">
        <v>8457</v>
      </c>
      <c r="F40" s="163"/>
      <c r="G40" s="160"/>
      <c r="H40" s="159" t="s">
        <v>8454</v>
      </c>
      <c r="I40" s="160" t="s">
        <v>2821</v>
      </c>
      <c r="J40" s="161" t="s">
        <v>2184</v>
      </c>
      <c r="K40" s="161" t="s">
        <v>159</v>
      </c>
      <c r="L40" s="344">
        <v>45282</v>
      </c>
      <c r="M40" s="444" t="s">
        <v>4699</v>
      </c>
      <c r="N40" s="441" t="s">
        <v>37</v>
      </c>
      <c r="O40" s="441" t="s">
        <v>4046</v>
      </c>
      <c r="P40" s="444" t="s">
        <v>8458</v>
      </c>
    </row>
    <row r="41" spans="2:16" ht="43.5">
      <c r="B41" s="358" t="s">
        <v>8459</v>
      </c>
      <c r="C41" s="159" t="s">
        <v>8391</v>
      </c>
      <c r="D41" s="161" t="s">
        <v>1501</v>
      </c>
      <c r="E41" s="161" t="s">
        <v>8460</v>
      </c>
      <c r="F41" s="163"/>
      <c r="G41" s="160"/>
      <c r="H41" s="163" t="s">
        <v>8435</v>
      </c>
      <c r="I41" s="160" t="s">
        <v>2821</v>
      </c>
      <c r="J41" s="161" t="s">
        <v>2184</v>
      </c>
      <c r="K41" s="161" t="s">
        <v>159</v>
      </c>
      <c r="L41" s="344">
        <v>45282</v>
      </c>
      <c r="M41" s="444" t="s">
        <v>4052</v>
      </c>
      <c r="N41" s="441" t="s">
        <v>4054</v>
      </c>
      <c r="O41" s="441" t="s">
        <v>4053</v>
      </c>
      <c r="P41" s="444" t="s">
        <v>8461</v>
      </c>
    </row>
    <row r="42" spans="2:16" ht="43.5">
      <c r="B42" s="358" t="s">
        <v>8462</v>
      </c>
      <c r="C42" s="159" t="s">
        <v>8391</v>
      </c>
      <c r="D42" s="161">
        <v>3.2</v>
      </c>
      <c r="E42" s="161" t="s">
        <v>8463</v>
      </c>
      <c r="F42" s="163"/>
      <c r="G42" s="160"/>
      <c r="H42" s="163" t="s">
        <v>8435</v>
      </c>
      <c r="I42" s="160" t="s">
        <v>2821</v>
      </c>
      <c r="J42" s="161" t="s">
        <v>2184</v>
      </c>
      <c r="K42" s="161" t="s">
        <v>159</v>
      </c>
      <c r="L42" s="344">
        <v>45282</v>
      </c>
      <c r="M42" s="444" t="s">
        <v>4052</v>
      </c>
      <c r="N42" s="441" t="s">
        <v>4054</v>
      </c>
      <c r="O42" s="441" t="s">
        <v>4053</v>
      </c>
      <c r="P42" s="445" t="s">
        <v>8464</v>
      </c>
    </row>
    <row r="43" spans="2:16" ht="43.5">
      <c r="B43" s="358" t="s">
        <v>8465</v>
      </c>
      <c r="C43" s="159" t="s">
        <v>8391</v>
      </c>
      <c r="D43" s="161" t="s">
        <v>8466</v>
      </c>
      <c r="E43" s="161" t="s">
        <v>8467</v>
      </c>
      <c r="F43" s="163"/>
      <c r="G43" s="160"/>
      <c r="H43" s="159" t="s">
        <v>8454</v>
      </c>
      <c r="I43" s="160" t="s">
        <v>2821</v>
      </c>
      <c r="J43" s="161" t="s">
        <v>2184</v>
      </c>
      <c r="K43" s="161" t="s">
        <v>159</v>
      </c>
      <c r="L43" s="344">
        <v>45282</v>
      </c>
      <c r="M43" s="444" t="s">
        <v>4052</v>
      </c>
      <c r="N43" s="441" t="s">
        <v>4054</v>
      </c>
      <c r="O43" s="441" t="s">
        <v>4053</v>
      </c>
      <c r="P43" s="68" t="s">
        <v>8468</v>
      </c>
    </row>
    <row r="44" spans="2:16" ht="57.95">
      <c r="B44" s="358" t="s">
        <v>8469</v>
      </c>
      <c r="C44" s="159" t="s">
        <v>8391</v>
      </c>
      <c r="D44" s="161" t="s">
        <v>8470</v>
      </c>
      <c r="E44" s="161" t="s">
        <v>8471</v>
      </c>
      <c r="F44" s="163"/>
      <c r="G44" s="160"/>
      <c r="H44" s="159" t="s">
        <v>8454</v>
      </c>
      <c r="I44" s="160" t="s">
        <v>2821</v>
      </c>
      <c r="J44" s="161" t="s">
        <v>2184</v>
      </c>
      <c r="K44" s="161" t="s">
        <v>159</v>
      </c>
      <c r="L44" s="344">
        <v>45282</v>
      </c>
      <c r="M44" s="441" t="s">
        <v>4052</v>
      </c>
      <c r="N44" s="441" t="s">
        <v>4054</v>
      </c>
      <c r="O44" s="441" t="s">
        <v>4053</v>
      </c>
      <c r="P44" s="444" t="s">
        <v>8472</v>
      </c>
    </row>
    <row r="45" spans="2:16" ht="29.1">
      <c r="B45" s="358" t="s">
        <v>8473</v>
      </c>
      <c r="C45" s="159" t="s">
        <v>8474</v>
      </c>
      <c r="D45" s="161">
        <v>2.7</v>
      </c>
      <c r="E45" s="161" t="s">
        <v>8475</v>
      </c>
      <c r="F45" s="163"/>
      <c r="G45" s="160"/>
      <c r="H45" s="159" t="s">
        <v>8454</v>
      </c>
      <c r="I45" s="160" t="s">
        <v>2821</v>
      </c>
      <c r="J45" s="161" t="s">
        <v>2184</v>
      </c>
      <c r="K45" s="161" t="s">
        <v>159</v>
      </c>
      <c r="L45" s="344">
        <v>45282</v>
      </c>
      <c r="M45" s="444" t="s">
        <v>4052</v>
      </c>
      <c r="N45" s="441" t="s">
        <v>4054</v>
      </c>
      <c r="O45" s="441" t="s">
        <v>4053</v>
      </c>
      <c r="P45" s="445" t="s">
        <v>8476</v>
      </c>
    </row>
    <row r="46" spans="2:16" ht="29.1">
      <c r="B46" s="358" t="s">
        <v>8477</v>
      </c>
      <c r="C46" s="159" t="s">
        <v>8478</v>
      </c>
      <c r="D46" s="161" t="s">
        <v>2522</v>
      </c>
      <c r="E46" s="161" t="s">
        <v>8479</v>
      </c>
      <c r="F46" s="163"/>
      <c r="G46" s="160"/>
      <c r="H46" s="159" t="s">
        <v>8480</v>
      </c>
      <c r="I46" s="161" t="s">
        <v>2183</v>
      </c>
      <c r="J46" s="161" t="s">
        <v>2184</v>
      </c>
      <c r="K46" s="161" t="s">
        <v>159</v>
      </c>
      <c r="L46" s="344">
        <v>45282</v>
      </c>
      <c r="M46" s="444" t="s">
        <v>4052</v>
      </c>
      <c r="N46" s="441" t="s">
        <v>4054</v>
      </c>
      <c r="O46" s="441" t="s">
        <v>4053</v>
      </c>
      <c r="P46" s="445" t="s">
        <v>2406</v>
      </c>
    </row>
    <row r="47" spans="2:16" ht="43.5">
      <c r="B47" s="358" t="s">
        <v>8481</v>
      </c>
      <c r="C47" s="159" t="s">
        <v>8420</v>
      </c>
      <c r="D47" s="161" t="s">
        <v>8482</v>
      </c>
      <c r="E47" s="161" t="s">
        <v>8483</v>
      </c>
      <c r="F47" s="357"/>
      <c r="G47" s="297"/>
      <c r="H47" s="159" t="s">
        <v>8484</v>
      </c>
      <c r="I47" s="161" t="s">
        <v>2183</v>
      </c>
      <c r="J47" s="161" t="s">
        <v>2184</v>
      </c>
      <c r="K47" s="161" t="s">
        <v>159</v>
      </c>
      <c r="L47" s="344">
        <v>45282</v>
      </c>
      <c r="M47" s="441" t="s">
        <v>4052</v>
      </c>
      <c r="N47" s="441" t="s">
        <v>4054</v>
      </c>
      <c r="O47" s="441" t="s">
        <v>4053</v>
      </c>
      <c r="P47" s="444" t="s">
        <v>8485</v>
      </c>
    </row>
    <row r="48" spans="2:16">
      <c r="B48" s="358" t="s">
        <v>8486</v>
      </c>
      <c r="C48" s="159" t="s">
        <v>8420</v>
      </c>
      <c r="D48" s="161" t="s">
        <v>8487</v>
      </c>
      <c r="E48" s="160" t="s">
        <v>8488</v>
      </c>
      <c r="F48" s="77"/>
      <c r="G48" s="77"/>
      <c r="H48" s="163" t="s">
        <v>8489</v>
      </c>
      <c r="I48" s="161" t="s">
        <v>2183</v>
      </c>
      <c r="J48" s="161" t="s">
        <v>2184</v>
      </c>
      <c r="K48" s="161" t="s">
        <v>159</v>
      </c>
      <c r="L48" s="344">
        <v>45282</v>
      </c>
      <c r="M48" s="341" t="s">
        <v>4052</v>
      </c>
      <c r="N48" s="441" t="s">
        <v>4054</v>
      </c>
      <c r="O48" s="341" t="s">
        <v>4053</v>
      </c>
      <c r="P48" s="341" t="s">
        <v>7969</v>
      </c>
    </row>
    <row r="49" spans="2:16" ht="43.5">
      <c r="B49" s="358" t="s">
        <v>8490</v>
      </c>
      <c r="C49" s="159" t="s">
        <v>8420</v>
      </c>
      <c r="D49" s="160" t="s">
        <v>8491</v>
      </c>
      <c r="E49" s="160" t="s">
        <v>8492</v>
      </c>
      <c r="F49" s="77"/>
      <c r="G49" s="77"/>
      <c r="H49" s="163" t="s">
        <v>8493</v>
      </c>
      <c r="I49" s="161" t="s">
        <v>2183</v>
      </c>
      <c r="J49" s="161" t="s">
        <v>2184</v>
      </c>
      <c r="K49" s="161" t="s">
        <v>159</v>
      </c>
      <c r="L49" s="344">
        <v>45282</v>
      </c>
      <c r="M49" s="341" t="s">
        <v>4052</v>
      </c>
      <c r="N49" s="441" t="s">
        <v>4054</v>
      </c>
      <c r="O49" s="341" t="s">
        <v>4053</v>
      </c>
      <c r="P49" s="341" t="s">
        <v>8494</v>
      </c>
    </row>
    <row r="50" spans="2:16">
      <c r="B50" s="358" t="s">
        <v>8495</v>
      </c>
      <c r="C50" s="159" t="s">
        <v>8420</v>
      </c>
      <c r="D50" s="161" t="s">
        <v>8496</v>
      </c>
      <c r="E50" s="160" t="s">
        <v>8497</v>
      </c>
      <c r="F50" s="77"/>
      <c r="G50" s="77"/>
      <c r="H50" s="163" t="s">
        <v>8489</v>
      </c>
      <c r="I50" s="161" t="s">
        <v>2183</v>
      </c>
      <c r="J50" s="161" t="s">
        <v>2184</v>
      </c>
      <c r="K50" s="161" t="s">
        <v>159</v>
      </c>
      <c r="L50" s="344">
        <v>45282</v>
      </c>
      <c r="M50" s="341" t="s">
        <v>4052</v>
      </c>
      <c r="N50" s="441" t="s">
        <v>4054</v>
      </c>
      <c r="O50" s="341" t="s">
        <v>4053</v>
      </c>
      <c r="P50" s="341" t="s">
        <v>7969</v>
      </c>
    </row>
    <row r="51" spans="2:16" ht="31.5" customHeight="1">
      <c r="B51" s="358" t="s">
        <v>8498</v>
      </c>
      <c r="C51" s="159" t="s">
        <v>8420</v>
      </c>
      <c r="D51" s="161" t="s">
        <v>8496</v>
      </c>
      <c r="E51" s="160" t="s">
        <v>8499</v>
      </c>
      <c r="F51" s="77"/>
      <c r="G51" s="77"/>
      <c r="H51" s="163" t="s">
        <v>8500</v>
      </c>
      <c r="I51" s="161" t="s">
        <v>2183</v>
      </c>
      <c r="J51" s="161" t="s">
        <v>2184</v>
      </c>
      <c r="K51" s="161" t="s">
        <v>159</v>
      </c>
      <c r="L51" s="344">
        <v>45282</v>
      </c>
      <c r="M51" s="341" t="s">
        <v>4052</v>
      </c>
      <c r="N51" s="441" t="s">
        <v>4054</v>
      </c>
      <c r="O51" s="341" t="s">
        <v>4053</v>
      </c>
      <c r="P51" s="341" t="s">
        <v>8501</v>
      </c>
    </row>
    <row r="52" spans="2:16" ht="30" customHeight="1">
      <c r="B52" s="358" t="s">
        <v>8502</v>
      </c>
      <c r="C52" s="159" t="s">
        <v>8420</v>
      </c>
      <c r="D52" s="161" t="s">
        <v>8496</v>
      </c>
      <c r="E52" s="160" t="s">
        <v>8503</v>
      </c>
      <c r="F52" s="77"/>
      <c r="G52" s="77"/>
      <c r="H52" s="163" t="s">
        <v>8504</v>
      </c>
      <c r="I52" s="161" t="s">
        <v>2183</v>
      </c>
      <c r="J52" s="161" t="s">
        <v>2184</v>
      </c>
      <c r="K52" s="161" t="s">
        <v>159</v>
      </c>
      <c r="L52" s="344">
        <v>45282</v>
      </c>
      <c r="M52" s="341" t="s">
        <v>4052</v>
      </c>
      <c r="N52" s="441" t="s">
        <v>4054</v>
      </c>
      <c r="O52" s="341" t="s">
        <v>4053</v>
      </c>
      <c r="P52" s="341" t="s">
        <v>8505</v>
      </c>
    </row>
    <row r="53" spans="2:16" ht="43.5">
      <c r="B53" s="358" t="s">
        <v>8506</v>
      </c>
      <c r="C53" s="159" t="s">
        <v>8420</v>
      </c>
      <c r="D53" s="160" t="s">
        <v>8507</v>
      </c>
      <c r="E53" s="160" t="s">
        <v>8508</v>
      </c>
      <c r="F53" s="77"/>
      <c r="G53" s="77"/>
      <c r="H53" s="163" t="s">
        <v>8509</v>
      </c>
      <c r="I53" s="161" t="s">
        <v>2183</v>
      </c>
      <c r="J53" s="161" t="s">
        <v>2184</v>
      </c>
      <c r="K53" s="161" t="s">
        <v>159</v>
      </c>
      <c r="L53" s="344">
        <v>45282</v>
      </c>
      <c r="M53" s="341" t="s">
        <v>4052</v>
      </c>
      <c r="N53" s="441" t="s">
        <v>4054</v>
      </c>
      <c r="O53" s="341" t="s">
        <v>4053</v>
      </c>
      <c r="P53" s="341" t="s">
        <v>8510</v>
      </c>
    </row>
    <row r="54" spans="2:16">
      <c r="B54" s="358" t="s">
        <v>8511</v>
      </c>
      <c r="C54" s="159" t="s">
        <v>8420</v>
      </c>
      <c r="D54" s="161" t="s">
        <v>8507</v>
      </c>
      <c r="E54" s="160" t="s">
        <v>8512</v>
      </c>
      <c r="F54" s="77"/>
      <c r="G54" s="77"/>
      <c r="H54" s="163" t="s">
        <v>8489</v>
      </c>
      <c r="I54" s="161" t="s">
        <v>2183</v>
      </c>
      <c r="J54" s="161" t="s">
        <v>2184</v>
      </c>
      <c r="K54" s="161" t="s">
        <v>159</v>
      </c>
      <c r="L54" s="344">
        <v>45282</v>
      </c>
      <c r="M54" s="341" t="s">
        <v>4052</v>
      </c>
      <c r="N54" s="441" t="s">
        <v>4054</v>
      </c>
      <c r="O54" s="341" t="s">
        <v>4053</v>
      </c>
      <c r="P54" s="341" t="s">
        <v>7969</v>
      </c>
    </row>
    <row r="55" spans="2:16" ht="30.75" customHeight="1">
      <c r="B55" s="358" t="s">
        <v>8513</v>
      </c>
      <c r="C55" s="159" t="s">
        <v>8420</v>
      </c>
      <c r="D55" s="161" t="s">
        <v>8514</v>
      </c>
      <c r="E55" s="160" t="s">
        <v>8515</v>
      </c>
      <c r="F55" s="77"/>
      <c r="G55" s="77"/>
      <c r="H55" s="163" t="s">
        <v>8516</v>
      </c>
      <c r="I55" s="161" t="s">
        <v>2183</v>
      </c>
      <c r="J55" s="161" t="s">
        <v>2184</v>
      </c>
      <c r="K55" s="161" t="s">
        <v>159</v>
      </c>
      <c r="L55" s="344">
        <v>45282</v>
      </c>
      <c r="M55" s="341" t="s">
        <v>4052</v>
      </c>
      <c r="N55" s="441" t="s">
        <v>4054</v>
      </c>
      <c r="O55" s="341" t="s">
        <v>4053</v>
      </c>
      <c r="P55" s="341" t="s">
        <v>1175</v>
      </c>
    </row>
    <row r="56" spans="2:16" ht="18" customHeight="1">
      <c r="B56" s="358" t="s">
        <v>8517</v>
      </c>
      <c r="C56" s="163" t="s">
        <v>8415</v>
      </c>
      <c r="D56" s="160" t="s">
        <v>8518</v>
      </c>
      <c r="E56" s="160" t="s">
        <v>8519</v>
      </c>
      <c r="F56" s="384"/>
      <c r="G56" s="384"/>
      <c r="H56" s="163" t="s">
        <v>8520</v>
      </c>
      <c r="I56" s="161" t="s">
        <v>2183</v>
      </c>
      <c r="J56" s="161" t="s">
        <v>2184</v>
      </c>
      <c r="K56" s="161" t="s">
        <v>159</v>
      </c>
      <c r="L56" s="344">
        <v>45282</v>
      </c>
      <c r="M56" s="341" t="s">
        <v>4052</v>
      </c>
      <c r="N56" s="441" t="s">
        <v>4054</v>
      </c>
      <c r="O56" s="341" t="s">
        <v>4053</v>
      </c>
      <c r="P56" s="341" t="s">
        <v>8521</v>
      </c>
    </row>
    <row r="57" spans="2:16" ht="42" customHeight="1">
      <c r="B57" s="358" t="s">
        <v>8522</v>
      </c>
      <c r="C57" s="163" t="s">
        <v>8523</v>
      </c>
      <c r="D57" s="160" t="s">
        <v>8524</v>
      </c>
      <c r="E57" s="160" t="s">
        <v>8525</v>
      </c>
      <c r="F57" s="385"/>
      <c r="G57" s="385"/>
      <c r="H57" s="163" t="s">
        <v>8526</v>
      </c>
      <c r="I57" s="161" t="s">
        <v>2183</v>
      </c>
      <c r="J57" s="161" t="s">
        <v>2184</v>
      </c>
      <c r="K57" s="161" t="s">
        <v>159</v>
      </c>
      <c r="L57" s="344">
        <v>45282</v>
      </c>
      <c r="M57" s="341" t="s">
        <v>4052</v>
      </c>
      <c r="N57" s="441" t="s">
        <v>4054</v>
      </c>
      <c r="O57" s="341" t="s">
        <v>4053</v>
      </c>
      <c r="P57" s="341" t="s">
        <v>8527</v>
      </c>
    </row>
    <row r="58" spans="2:16" ht="43.5">
      <c r="B58" s="358" t="s">
        <v>8528</v>
      </c>
      <c r="C58" s="163" t="s">
        <v>8478</v>
      </c>
      <c r="D58" s="160" t="s">
        <v>8529</v>
      </c>
      <c r="E58" s="160" t="s">
        <v>8530</v>
      </c>
      <c r="F58" s="77"/>
      <c r="G58" s="77"/>
      <c r="H58" s="163" t="s">
        <v>8531</v>
      </c>
      <c r="I58" s="161" t="s">
        <v>2183</v>
      </c>
      <c r="J58" s="161" t="s">
        <v>2184</v>
      </c>
      <c r="K58" s="161" t="s">
        <v>159</v>
      </c>
      <c r="L58" s="344">
        <v>45282</v>
      </c>
      <c r="M58" s="341" t="s">
        <v>4096</v>
      </c>
      <c r="N58" s="441" t="s">
        <v>37</v>
      </c>
      <c r="O58" s="341" t="s">
        <v>4046</v>
      </c>
      <c r="P58" s="341" t="s">
        <v>8532</v>
      </c>
    </row>
    <row r="59" spans="2:16" ht="57.95">
      <c r="B59" s="358" t="s">
        <v>8533</v>
      </c>
      <c r="C59" s="163" t="s">
        <v>8478</v>
      </c>
      <c r="D59" s="160" t="s">
        <v>8529</v>
      </c>
      <c r="E59" s="160" t="s">
        <v>8534</v>
      </c>
      <c r="F59" s="72"/>
      <c r="G59" s="72"/>
      <c r="H59" s="163" t="s">
        <v>8535</v>
      </c>
      <c r="I59" s="161" t="s">
        <v>2183</v>
      </c>
      <c r="J59" s="161" t="s">
        <v>2184</v>
      </c>
      <c r="K59" s="161" t="s">
        <v>159</v>
      </c>
      <c r="L59" s="344">
        <v>45282</v>
      </c>
      <c r="M59" s="341" t="s">
        <v>4052</v>
      </c>
      <c r="N59" s="441" t="s">
        <v>4054</v>
      </c>
      <c r="O59" s="341" t="s">
        <v>4053</v>
      </c>
      <c r="P59" s="341" t="s">
        <v>8536</v>
      </c>
    </row>
    <row r="60" spans="2:16" ht="29.1">
      <c r="B60" s="358" t="s">
        <v>8537</v>
      </c>
      <c r="C60" s="163" t="s">
        <v>8474</v>
      </c>
      <c r="D60" s="160">
        <v>2.1</v>
      </c>
      <c r="E60" s="160" t="s">
        <v>8538</v>
      </c>
      <c r="F60" s="296"/>
      <c r="G60" s="197"/>
      <c r="H60" s="163" t="s">
        <v>8539</v>
      </c>
      <c r="I60" s="161" t="s">
        <v>2183</v>
      </c>
      <c r="J60" s="161" t="s">
        <v>2184</v>
      </c>
      <c r="K60" s="161" t="s">
        <v>159</v>
      </c>
      <c r="L60" s="344">
        <v>45282</v>
      </c>
      <c r="M60" s="444" t="s">
        <v>4052</v>
      </c>
      <c r="N60" s="441" t="s">
        <v>4054</v>
      </c>
      <c r="O60" s="441" t="s">
        <v>4053</v>
      </c>
      <c r="P60" s="577" t="s">
        <v>8540</v>
      </c>
    </row>
    <row r="61" spans="2:16" ht="72.599999999999994">
      <c r="B61" s="358" t="s">
        <v>8541</v>
      </c>
      <c r="C61" s="163" t="s">
        <v>8474</v>
      </c>
      <c r="D61" s="160">
        <v>2.1</v>
      </c>
      <c r="E61" s="160" t="s">
        <v>8542</v>
      </c>
      <c r="F61" s="386"/>
      <c r="G61" s="367"/>
      <c r="H61" s="163" t="s">
        <v>8543</v>
      </c>
      <c r="I61" s="161" t="s">
        <v>2183</v>
      </c>
      <c r="J61" s="161" t="s">
        <v>2184</v>
      </c>
      <c r="K61" s="161" t="s">
        <v>159</v>
      </c>
      <c r="L61" s="344">
        <v>45282</v>
      </c>
      <c r="M61" s="444" t="s">
        <v>4052</v>
      </c>
      <c r="N61" s="441" t="s">
        <v>4054</v>
      </c>
      <c r="O61" s="441" t="s">
        <v>4053</v>
      </c>
      <c r="P61" s="577" t="s">
        <v>8544</v>
      </c>
    </row>
    <row r="62" spans="2:16" ht="101.45">
      <c r="B62" s="358" t="s">
        <v>8545</v>
      </c>
      <c r="C62" s="163" t="s">
        <v>8474</v>
      </c>
      <c r="D62" s="160" t="s">
        <v>8546</v>
      </c>
      <c r="E62" s="160" t="s">
        <v>8547</v>
      </c>
      <c r="F62" s="304"/>
      <c r="G62" s="304"/>
      <c r="H62" s="163" t="s">
        <v>8548</v>
      </c>
      <c r="I62" s="161" t="s">
        <v>2183</v>
      </c>
      <c r="J62" s="161" t="s">
        <v>2184</v>
      </c>
      <c r="K62" s="161" t="s">
        <v>159</v>
      </c>
      <c r="L62" s="344">
        <v>45282</v>
      </c>
      <c r="M62" s="444" t="s">
        <v>4052</v>
      </c>
      <c r="N62" s="441" t="s">
        <v>4054</v>
      </c>
      <c r="O62" s="441" t="s">
        <v>4053</v>
      </c>
      <c r="P62" s="577" t="s">
        <v>8549</v>
      </c>
    </row>
    <row r="63" spans="2:16" ht="31.5" customHeight="1">
      <c r="B63" s="358" t="s">
        <v>8550</v>
      </c>
      <c r="C63" s="163" t="s">
        <v>8474</v>
      </c>
      <c r="D63" s="160">
        <v>2.5</v>
      </c>
      <c r="E63" s="160" t="s">
        <v>8551</v>
      </c>
      <c r="F63" s="360"/>
      <c r="G63" s="390"/>
      <c r="H63" s="163" t="s">
        <v>8552</v>
      </c>
      <c r="I63" s="161" t="s">
        <v>2183</v>
      </c>
      <c r="J63" s="161" t="s">
        <v>2184</v>
      </c>
      <c r="K63" s="161" t="s">
        <v>159</v>
      </c>
      <c r="L63" s="344">
        <v>45282</v>
      </c>
      <c r="M63" s="341" t="s">
        <v>4096</v>
      </c>
      <c r="N63" s="341" t="s">
        <v>37</v>
      </c>
      <c r="O63" s="341" t="s">
        <v>4097</v>
      </c>
      <c r="P63" s="341" t="s">
        <v>8553</v>
      </c>
    </row>
    <row r="64" spans="2:16" ht="30" customHeight="1">
      <c r="B64" s="358" t="s">
        <v>8554</v>
      </c>
      <c r="C64" s="163" t="s">
        <v>8474</v>
      </c>
      <c r="D64" s="160">
        <v>2.8</v>
      </c>
      <c r="E64" s="160" t="s">
        <v>8555</v>
      </c>
      <c r="F64" s="77"/>
      <c r="G64" s="361"/>
      <c r="H64" s="163" t="s">
        <v>8556</v>
      </c>
      <c r="I64" s="161" t="s">
        <v>2183</v>
      </c>
      <c r="J64" s="161" t="s">
        <v>2184</v>
      </c>
      <c r="K64" s="161" t="s">
        <v>159</v>
      </c>
      <c r="L64" s="344">
        <v>45282</v>
      </c>
      <c r="M64" s="444" t="s">
        <v>4052</v>
      </c>
      <c r="N64" s="441" t="s">
        <v>4054</v>
      </c>
      <c r="O64" s="441" t="s">
        <v>4053</v>
      </c>
      <c r="P64" s="341"/>
    </row>
    <row r="65" spans="2:16" ht="33" customHeight="1">
      <c r="B65" s="358" t="s">
        <v>8557</v>
      </c>
      <c r="C65" s="163" t="s">
        <v>8474</v>
      </c>
      <c r="D65" s="347">
        <v>2.8</v>
      </c>
      <c r="E65" s="347" t="s">
        <v>8558</v>
      </c>
      <c r="F65" s="77"/>
      <c r="G65" s="361"/>
      <c r="H65" s="163" t="s">
        <v>8559</v>
      </c>
      <c r="I65" s="161" t="s">
        <v>2183</v>
      </c>
      <c r="J65" s="161" t="s">
        <v>2184</v>
      </c>
      <c r="K65" s="161" t="s">
        <v>159</v>
      </c>
      <c r="L65" s="344">
        <v>45282</v>
      </c>
      <c r="M65" s="444" t="s">
        <v>4052</v>
      </c>
      <c r="N65" s="441" t="s">
        <v>4054</v>
      </c>
      <c r="O65" s="441" t="s">
        <v>4053</v>
      </c>
      <c r="P65" s="577" t="s">
        <v>8544</v>
      </c>
    </row>
    <row r="66" spans="2:16" ht="57.95">
      <c r="B66" s="358" t="s">
        <v>8560</v>
      </c>
      <c r="C66" s="163" t="s">
        <v>8474</v>
      </c>
      <c r="D66" s="160">
        <v>2.8</v>
      </c>
      <c r="E66" s="160" t="s">
        <v>8561</v>
      </c>
      <c r="F66" s="355"/>
      <c r="G66" s="391"/>
      <c r="H66" s="163" t="s">
        <v>8562</v>
      </c>
      <c r="I66" s="161" t="s">
        <v>2183</v>
      </c>
      <c r="J66" s="161" t="s">
        <v>2184</v>
      </c>
      <c r="K66" s="161" t="s">
        <v>159</v>
      </c>
      <c r="L66" s="344">
        <v>45282</v>
      </c>
      <c r="M66" s="444" t="s">
        <v>4052</v>
      </c>
      <c r="N66" s="441" t="s">
        <v>4054</v>
      </c>
      <c r="O66" s="441" t="s">
        <v>4053</v>
      </c>
      <c r="P66" s="577" t="s">
        <v>8544</v>
      </c>
    </row>
    <row r="67" spans="2:16" ht="29.1">
      <c r="B67" s="358" t="s">
        <v>8563</v>
      </c>
      <c r="C67" s="163" t="s">
        <v>8474</v>
      </c>
      <c r="D67" s="160">
        <v>2.9</v>
      </c>
      <c r="E67" s="160" t="s">
        <v>8564</v>
      </c>
      <c r="F67" s="355"/>
      <c r="G67" s="391"/>
      <c r="H67" s="163" t="s">
        <v>8565</v>
      </c>
      <c r="I67" s="161" t="s">
        <v>2183</v>
      </c>
      <c r="J67" s="161" t="s">
        <v>2184</v>
      </c>
      <c r="K67" s="161" t="s">
        <v>159</v>
      </c>
      <c r="L67" s="344">
        <v>45282</v>
      </c>
      <c r="M67" s="444" t="s">
        <v>4052</v>
      </c>
      <c r="N67" s="441" t="s">
        <v>4054</v>
      </c>
      <c r="O67" s="441" t="s">
        <v>4053</v>
      </c>
      <c r="P67" s="25" t="s">
        <v>8566</v>
      </c>
    </row>
    <row r="68" spans="2:16" ht="43.5">
      <c r="B68" s="358" t="s">
        <v>8567</v>
      </c>
      <c r="C68" s="163" t="s">
        <v>8474</v>
      </c>
      <c r="D68" s="160">
        <v>2.12</v>
      </c>
      <c r="E68" s="197" t="s">
        <v>8568</v>
      </c>
      <c r="F68" s="355"/>
      <c r="G68" s="391"/>
      <c r="H68" s="163" t="s">
        <v>8559</v>
      </c>
      <c r="I68" s="161" t="s">
        <v>2183</v>
      </c>
      <c r="J68" s="161" t="s">
        <v>2184</v>
      </c>
      <c r="K68" s="161" t="s">
        <v>159</v>
      </c>
      <c r="L68" s="344">
        <v>45282</v>
      </c>
      <c r="M68" s="444" t="s">
        <v>4052</v>
      </c>
      <c r="N68" s="441" t="s">
        <v>4054</v>
      </c>
      <c r="O68" s="441" t="s">
        <v>4053</v>
      </c>
      <c r="P68" s="577" t="s">
        <v>8544</v>
      </c>
    </row>
    <row r="69" spans="2:16" ht="29.1">
      <c r="B69" s="358" t="s">
        <v>8569</v>
      </c>
      <c r="C69" s="163" t="s">
        <v>8474</v>
      </c>
      <c r="D69" s="160">
        <v>2.16</v>
      </c>
      <c r="E69" s="197" t="s">
        <v>8570</v>
      </c>
      <c r="F69" s="77"/>
      <c r="G69" s="361"/>
      <c r="H69" s="296" t="s">
        <v>8571</v>
      </c>
      <c r="I69" s="161" t="s">
        <v>2183</v>
      </c>
      <c r="J69" s="161" t="s">
        <v>2184</v>
      </c>
      <c r="K69" s="161" t="s">
        <v>159</v>
      </c>
      <c r="L69" s="344">
        <v>45282</v>
      </c>
      <c r="M69" s="444" t="s">
        <v>4052</v>
      </c>
      <c r="N69" s="441" t="s">
        <v>4054</v>
      </c>
      <c r="O69" s="441" t="s">
        <v>4053</v>
      </c>
      <c r="P69" s="341" t="s">
        <v>8572</v>
      </c>
    </row>
    <row r="70" spans="2:16" ht="43.5">
      <c r="B70" s="358" t="s">
        <v>8573</v>
      </c>
      <c r="C70" s="163" t="s">
        <v>8410</v>
      </c>
      <c r="D70" s="160">
        <v>4.4000000000000004</v>
      </c>
      <c r="E70" s="197" t="s">
        <v>8574</v>
      </c>
      <c r="F70" s="355"/>
      <c r="G70" s="391"/>
      <c r="H70" s="296" t="s">
        <v>8575</v>
      </c>
      <c r="I70" s="161" t="s">
        <v>2183</v>
      </c>
      <c r="J70" s="161" t="s">
        <v>2184</v>
      </c>
      <c r="K70" s="161" t="s">
        <v>159</v>
      </c>
      <c r="L70" s="344">
        <v>45282</v>
      </c>
      <c r="M70" s="341" t="s">
        <v>4052</v>
      </c>
      <c r="N70" s="441" t="s">
        <v>4054</v>
      </c>
      <c r="O70" s="341" t="s">
        <v>4053</v>
      </c>
      <c r="P70" s="341" t="s">
        <v>1175</v>
      </c>
    </row>
    <row r="71" spans="2:16" ht="43.5">
      <c r="B71" s="358" t="s">
        <v>8576</v>
      </c>
      <c r="C71" s="163" t="s">
        <v>8410</v>
      </c>
      <c r="D71" s="160">
        <v>4.7</v>
      </c>
      <c r="E71" s="197" t="s">
        <v>8577</v>
      </c>
      <c r="F71" s="163"/>
      <c r="G71" s="172"/>
      <c r="H71" s="296" t="s">
        <v>8575</v>
      </c>
      <c r="I71" s="161" t="s">
        <v>2183</v>
      </c>
      <c r="J71" s="161" t="s">
        <v>2184</v>
      </c>
      <c r="K71" s="161" t="s">
        <v>159</v>
      </c>
      <c r="L71" s="344">
        <v>45282</v>
      </c>
      <c r="M71" s="441" t="s">
        <v>4052</v>
      </c>
      <c r="N71" s="441" t="s">
        <v>4054</v>
      </c>
      <c r="O71" s="441" t="s">
        <v>4053</v>
      </c>
      <c r="P71" s="444" t="s">
        <v>8578</v>
      </c>
    </row>
    <row r="72" spans="2:16" ht="29.1">
      <c r="B72" s="358" t="s">
        <v>8579</v>
      </c>
      <c r="C72" s="163" t="s">
        <v>8580</v>
      </c>
      <c r="D72" s="160">
        <v>1.7</v>
      </c>
      <c r="E72" s="160" t="s">
        <v>8581</v>
      </c>
      <c r="F72" s="159"/>
      <c r="G72" s="320"/>
      <c r="H72" s="163" t="s">
        <v>8582</v>
      </c>
      <c r="I72" s="161" t="s">
        <v>2183</v>
      </c>
      <c r="J72" s="161" t="s">
        <v>2184</v>
      </c>
      <c r="K72" s="161" t="s">
        <v>159</v>
      </c>
      <c r="L72" s="344">
        <v>45282</v>
      </c>
      <c r="M72" s="441" t="s">
        <v>4052</v>
      </c>
      <c r="N72" s="441" t="s">
        <v>4054</v>
      </c>
      <c r="O72" s="441" t="s">
        <v>4053</v>
      </c>
      <c r="P72" s="444" t="s">
        <v>8583</v>
      </c>
    </row>
    <row r="73" spans="2:16" ht="29.1">
      <c r="B73" s="358" t="s">
        <v>8584</v>
      </c>
      <c r="C73" s="163" t="s">
        <v>8580</v>
      </c>
      <c r="D73" s="160">
        <v>2.2000000000000002</v>
      </c>
      <c r="E73" s="197" t="s">
        <v>8585</v>
      </c>
      <c r="F73" s="163"/>
      <c r="G73" s="172"/>
      <c r="H73" s="296" t="s">
        <v>8586</v>
      </c>
      <c r="I73" s="161" t="s">
        <v>2183</v>
      </c>
      <c r="J73" s="161" t="s">
        <v>2184</v>
      </c>
      <c r="K73" s="161" t="s">
        <v>159</v>
      </c>
      <c r="L73" s="344">
        <v>45282</v>
      </c>
      <c r="M73" s="441" t="s">
        <v>4052</v>
      </c>
      <c r="N73" s="441" t="s">
        <v>4054</v>
      </c>
      <c r="O73" s="441" t="s">
        <v>4053</v>
      </c>
      <c r="P73" s="444" t="s">
        <v>8587</v>
      </c>
    </row>
    <row r="74" spans="2:16" ht="29.25" customHeight="1">
      <c r="B74" s="358" t="s">
        <v>8588</v>
      </c>
      <c r="C74" s="163" t="s">
        <v>8580</v>
      </c>
      <c r="D74" s="160" t="s">
        <v>2237</v>
      </c>
      <c r="E74" s="160" t="s">
        <v>8589</v>
      </c>
      <c r="F74" s="163"/>
      <c r="G74" s="172"/>
      <c r="H74" s="163" t="s">
        <v>8590</v>
      </c>
      <c r="I74" s="161" t="s">
        <v>2183</v>
      </c>
      <c r="J74" s="161" t="s">
        <v>2184</v>
      </c>
      <c r="K74" s="161" t="s">
        <v>159</v>
      </c>
      <c r="L74" s="344">
        <v>45282</v>
      </c>
      <c r="M74" s="441" t="s">
        <v>4052</v>
      </c>
      <c r="N74" s="441" t="s">
        <v>5679</v>
      </c>
      <c r="O74" s="441" t="s">
        <v>4053</v>
      </c>
      <c r="P74" s="577" t="s">
        <v>8591</v>
      </c>
    </row>
    <row r="75" spans="2:16" ht="43.5">
      <c r="B75" s="358" t="s">
        <v>8592</v>
      </c>
      <c r="C75" s="163" t="s">
        <v>8424</v>
      </c>
      <c r="D75" s="160">
        <v>2.1</v>
      </c>
      <c r="E75" s="197" t="s">
        <v>8593</v>
      </c>
      <c r="F75" s="163"/>
      <c r="G75" s="160"/>
      <c r="H75" s="163" t="s">
        <v>8590</v>
      </c>
      <c r="I75" s="161" t="s">
        <v>2183</v>
      </c>
      <c r="J75" s="161" t="s">
        <v>2184</v>
      </c>
      <c r="K75" s="161" t="s">
        <v>159</v>
      </c>
      <c r="L75" s="344">
        <v>45282</v>
      </c>
      <c r="M75" s="441" t="s">
        <v>4052</v>
      </c>
      <c r="N75" s="441" t="s">
        <v>4054</v>
      </c>
      <c r="O75" s="441" t="s">
        <v>4053</v>
      </c>
      <c r="P75" s="441" t="s">
        <v>8536</v>
      </c>
    </row>
    <row r="76" spans="2:16" ht="18" customHeight="1">
      <c r="B76" s="358" t="s">
        <v>8594</v>
      </c>
      <c r="C76" s="163" t="s">
        <v>8424</v>
      </c>
      <c r="D76" s="197">
        <v>2.1</v>
      </c>
      <c r="E76" s="197" t="s">
        <v>8595</v>
      </c>
      <c r="F76" s="159"/>
      <c r="G76" s="320"/>
      <c r="H76" s="296" t="s">
        <v>8596</v>
      </c>
      <c r="I76" s="161" t="s">
        <v>2183</v>
      </c>
      <c r="J76" s="161" t="s">
        <v>2184</v>
      </c>
      <c r="K76" s="161" t="s">
        <v>159</v>
      </c>
      <c r="L76" s="344">
        <v>45282</v>
      </c>
      <c r="M76" s="441" t="s">
        <v>4052</v>
      </c>
      <c r="N76" s="441" t="s">
        <v>4054</v>
      </c>
      <c r="O76" s="441" t="s">
        <v>4053</v>
      </c>
      <c r="P76" s="446" t="s">
        <v>8597</v>
      </c>
    </row>
    <row r="77" spans="2:16">
      <c r="B77" s="358" t="s">
        <v>8598</v>
      </c>
      <c r="C77" s="163" t="s">
        <v>8424</v>
      </c>
      <c r="D77" s="197" t="s">
        <v>181</v>
      </c>
      <c r="E77" s="160" t="s">
        <v>8555</v>
      </c>
      <c r="F77" s="163"/>
      <c r="G77" s="160"/>
      <c r="H77" s="163" t="s">
        <v>8556</v>
      </c>
      <c r="I77" s="161" t="s">
        <v>2183</v>
      </c>
      <c r="J77" s="161" t="s">
        <v>2184</v>
      </c>
      <c r="K77" s="161" t="s">
        <v>159</v>
      </c>
      <c r="L77" s="344">
        <v>45282</v>
      </c>
      <c r="M77" s="441" t="s">
        <v>4052</v>
      </c>
      <c r="N77" s="441" t="s">
        <v>4054</v>
      </c>
      <c r="O77" s="441" t="s">
        <v>4053</v>
      </c>
      <c r="P77" s="441" t="s">
        <v>8599</v>
      </c>
    </row>
    <row r="78" spans="2:16" ht="43.5">
      <c r="B78" s="358" t="s">
        <v>8600</v>
      </c>
      <c r="C78" s="163" t="s">
        <v>8424</v>
      </c>
      <c r="D78" s="197" t="s">
        <v>3107</v>
      </c>
      <c r="E78" s="197" t="s">
        <v>8601</v>
      </c>
      <c r="F78" s="163"/>
      <c r="G78" s="160"/>
      <c r="H78" s="163" t="s">
        <v>8590</v>
      </c>
      <c r="I78" s="161" t="s">
        <v>2183</v>
      </c>
      <c r="J78" s="161" t="s">
        <v>2184</v>
      </c>
      <c r="K78" s="161" t="s">
        <v>159</v>
      </c>
      <c r="L78" s="344">
        <v>45282</v>
      </c>
      <c r="M78" s="441" t="s">
        <v>4052</v>
      </c>
      <c r="N78" s="441" t="s">
        <v>4054</v>
      </c>
      <c r="O78" s="441" t="s">
        <v>4053</v>
      </c>
      <c r="P78" s="441" t="s">
        <v>3026</v>
      </c>
    </row>
    <row r="79" spans="2:16" ht="29.1">
      <c r="B79" s="358" t="s">
        <v>8602</v>
      </c>
      <c r="C79" s="163" t="s">
        <v>8424</v>
      </c>
      <c r="D79" s="160">
        <v>3.8</v>
      </c>
      <c r="E79" s="160" t="s">
        <v>8603</v>
      </c>
      <c r="F79" s="163"/>
      <c r="G79" s="160"/>
      <c r="H79" s="163" t="s">
        <v>8604</v>
      </c>
      <c r="I79" s="161" t="s">
        <v>2183</v>
      </c>
      <c r="J79" s="161" t="s">
        <v>2184</v>
      </c>
      <c r="K79" s="161" t="s">
        <v>159</v>
      </c>
      <c r="L79" s="344">
        <v>45282</v>
      </c>
      <c r="M79" s="441" t="s">
        <v>4096</v>
      </c>
      <c r="N79" s="441" t="s">
        <v>37</v>
      </c>
      <c r="O79" s="441" t="s">
        <v>4097</v>
      </c>
      <c r="P79" s="441" t="s">
        <v>8605</v>
      </c>
    </row>
    <row r="80" spans="2:16" ht="43.5">
      <c r="B80" s="358" t="s">
        <v>8606</v>
      </c>
      <c r="C80" s="163" t="s">
        <v>8441</v>
      </c>
      <c r="D80" s="160">
        <v>2.4</v>
      </c>
      <c r="E80" s="197" t="s">
        <v>8607</v>
      </c>
      <c r="F80" s="161"/>
      <c r="G80" s="320"/>
      <c r="H80" s="163" t="s">
        <v>8590</v>
      </c>
      <c r="I80" s="161" t="s">
        <v>2183</v>
      </c>
      <c r="J80" s="161" t="s">
        <v>2184</v>
      </c>
      <c r="K80" s="161" t="s">
        <v>159</v>
      </c>
      <c r="L80" s="344">
        <v>45282</v>
      </c>
      <c r="M80" s="441" t="s">
        <v>4052</v>
      </c>
      <c r="N80" s="441" t="s">
        <v>4054</v>
      </c>
      <c r="O80" s="441" t="s">
        <v>4053</v>
      </c>
      <c r="P80" s="444" t="s">
        <v>8608</v>
      </c>
    </row>
    <row r="81" spans="2:16">
      <c r="B81" s="358" t="s">
        <v>8609</v>
      </c>
      <c r="C81" s="163" t="s">
        <v>8441</v>
      </c>
      <c r="D81" s="160">
        <v>2.12</v>
      </c>
      <c r="E81" s="160" t="s">
        <v>8610</v>
      </c>
      <c r="F81" s="161"/>
      <c r="G81" s="320"/>
      <c r="H81" s="163" t="s">
        <v>8611</v>
      </c>
      <c r="I81" s="161" t="s">
        <v>2183</v>
      </c>
      <c r="J81" s="161" t="s">
        <v>2184</v>
      </c>
      <c r="K81" s="161" t="s">
        <v>159</v>
      </c>
      <c r="L81" s="344">
        <v>45282</v>
      </c>
      <c r="M81" s="441" t="s">
        <v>4052</v>
      </c>
      <c r="N81" s="441" t="s">
        <v>4054</v>
      </c>
      <c r="O81" s="441" t="s">
        <v>4053</v>
      </c>
      <c r="P81" s="444" t="s">
        <v>8612</v>
      </c>
    </row>
    <row r="82" spans="2:16">
      <c r="B82" s="358" t="s">
        <v>8613</v>
      </c>
      <c r="C82" s="163" t="s">
        <v>8441</v>
      </c>
      <c r="D82" s="160" t="s">
        <v>8614</v>
      </c>
      <c r="E82" s="160" t="s">
        <v>8615</v>
      </c>
      <c r="F82" s="161"/>
      <c r="G82" s="320"/>
      <c r="H82" s="163" t="s">
        <v>8616</v>
      </c>
      <c r="I82" s="161" t="s">
        <v>2183</v>
      </c>
      <c r="J82" s="161" t="s">
        <v>2184</v>
      </c>
      <c r="K82" s="161" t="s">
        <v>159</v>
      </c>
      <c r="L82" s="344">
        <v>45282</v>
      </c>
      <c r="M82" s="441" t="s">
        <v>4052</v>
      </c>
      <c r="N82" s="441" t="s">
        <v>4054</v>
      </c>
      <c r="O82" s="441" t="s">
        <v>4053</v>
      </c>
      <c r="P82" s="444" t="s">
        <v>8612</v>
      </c>
    </row>
    <row r="83" spans="2:16" ht="29.1">
      <c r="B83" s="358" t="s">
        <v>8617</v>
      </c>
      <c r="C83" s="163" t="s">
        <v>8618</v>
      </c>
      <c r="D83" s="160">
        <v>1.5</v>
      </c>
      <c r="E83" s="160" t="s">
        <v>8619</v>
      </c>
      <c r="F83" s="161"/>
      <c r="G83" s="320"/>
      <c r="H83" s="296" t="s">
        <v>8582</v>
      </c>
      <c r="I83" s="161" t="s">
        <v>2183</v>
      </c>
      <c r="J83" s="161" t="s">
        <v>2184</v>
      </c>
      <c r="K83" s="161" t="s">
        <v>159</v>
      </c>
      <c r="L83" s="344">
        <v>45282</v>
      </c>
      <c r="M83" s="447" t="s">
        <v>8620</v>
      </c>
      <c r="N83" s="447" t="s">
        <v>5679</v>
      </c>
      <c r="O83" s="447" t="s">
        <v>8621</v>
      </c>
      <c r="P83" s="28" t="s">
        <v>8622</v>
      </c>
    </row>
    <row r="84" spans="2:16" ht="29.1">
      <c r="B84" s="358" t="s">
        <v>8623</v>
      </c>
      <c r="C84" s="163" t="s">
        <v>8618</v>
      </c>
      <c r="D84" s="160" t="s">
        <v>2572</v>
      </c>
      <c r="E84" s="197" t="s">
        <v>8624</v>
      </c>
      <c r="F84" s="161"/>
      <c r="G84" s="320"/>
      <c r="H84" s="296" t="s">
        <v>8625</v>
      </c>
      <c r="I84" s="161" t="s">
        <v>2183</v>
      </c>
      <c r="J84" s="161" t="s">
        <v>2184</v>
      </c>
      <c r="K84" s="161" t="s">
        <v>159</v>
      </c>
      <c r="L84" s="344">
        <v>45282</v>
      </c>
      <c r="M84" s="447" t="s">
        <v>8620</v>
      </c>
      <c r="N84" s="447" t="s">
        <v>5679</v>
      </c>
      <c r="O84" s="447" t="s">
        <v>8621</v>
      </c>
      <c r="P84" s="28" t="s">
        <v>8626</v>
      </c>
    </row>
    <row r="85" spans="2:16" ht="29.1">
      <c r="B85" s="358" t="s">
        <v>8627</v>
      </c>
      <c r="C85" s="163" t="s">
        <v>8618</v>
      </c>
      <c r="D85" s="160" t="s">
        <v>2241</v>
      </c>
      <c r="E85" s="160" t="s">
        <v>8628</v>
      </c>
      <c r="F85" s="159"/>
      <c r="G85" s="320"/>
      <c r="H85" s="163" t="s">
        <v>8590</v>
      </c>
      <c r="I85" s="161" t="s">
        <v>2183</v>
      </c>
      <c r="J85" s="161" t="s">
        <v>2184</v>
      </c>
      <c r="K85" s="161" t="s">
        <v>159</v>
      </c>
      <c r="L85" s="344">
        <v>45282</v>
      </c>
      <c r="M85" s="441" t="s">
        <v>4052</v>
      </c>
      <c r="N85" s="441" t="s">
        <v>5679</v>
      </c>
      <c r="O85" s="441" t="s">
        <v>4053</v>
      </c>
      <c r="P85" s="444" t="s">
        <v>3496</v>
      </c>
    </row>
    <row r="86" spans="2:16" ht="101.45">
      <c r="B86" s="358" t="s">
        <v>8629</v>
      </c>
      <c r="C86" s="163" t="s">
        <v>8630</v>
      </c>
      <c r="D86" s="160" t="s">
        <v>4181</v>
      </c>
      <c r="E86" s="197" t="s">
        <v>8631</v>
      </c>
      <c r="F86" s="159"/>
      <c r="G86" s="320"/>
      <c r="H86" s="296" t="s">
        <v>8632</v>
      </c>
      <c r="I86" s="161" t="s">
        <v>2183</v>
      </c>
      <c r="J86" s="161" t="s">
        <v>2184</v>
      </c>
      <c r="K86" s="161" t="s">
        <v>159</v>
      </c>
      <c r="L86" s="344">
        <v>45282</v>
      </c>
      <c r="M86" s="441" t="s">
        <v>4052</v>
      </c>
      <c r="N86" s="441" t="s">
        <v>5679</v>
      </c>
      <c r="O86" s="441" t="s">
        <v>4053</v>
      </c>
      <c r="P86" s="441" t="s">
        <v>8633</v>
      </c>
    </row>
    <row r="87" spans="2:16" ht="29.1">
      <c r="B87" s="358" t="s">
        <v>8634</v>
      </c>
      <c r="C87" s="163" t="s">
        <v>8630</v>
      </c>
      <c r="D87" s="160" t="s">
        <v>139</v>
      </c>
      <c r="E87" s="197" t="s">
        <v>8635</v>
      </c>
      <c r="F87" s="159"/>
      <c r="G87" s="320"/>
      <c r="H87" s="296" t="s">
        <v>8636</v>
      </c>
      <c r="I87" s="161" t="s">
        <v>2183</v>
      </c>
      <c r="J87" s="161" t="s">
        <v>2184</v>
      </c>
      <c r="K87" s="161" t="s">
        <v>159</v>
      </c>
      <c r="L87" s="344">
        <v>45282</v>
      </c>
      <c r="M87" s="441" t="s">
        <v>4052</v>
      </c>
      <c r="N87" s="441" t="s">
        <v>5679</v>
      </c>
      <c r="O87" s="441" t="s">
        <v>4053</v>
      </c>
      <c r="P87" s="444" t="s">
        <v>8637</v>
      </c>
    </row>
    <row r="88" spans="2:16" ht="29.1">
      <c r="B88" s="358" t="s">
        <v>8638</v>
      </c>
      <c r="C88" s="163" t="s">
        <v>8368</v>
      </c>
      <c r="D88" s="160">
        <v>2.1</v>
      </c>
      <c r="E88" s="160" t="s">
        <v>8639</v>
      </c>
      <c r="F88" s="257"/>
      <c r="G88" s="257"/>
      <c r="H88" s="163" t="s">
        <v>8640</v>
      </c>
      <c r="I88" s="161" t="s">
        <v>2183</v>
      </c>
      <c r="J88" s="161" t="s">
        <v>2184</v>
      </c>
      <c r="K88" s="161" t="s">
        <v>159</v>
      </c>
      <c r="L88" s="344">
        <v>45282</v>
      </c>
      <c r="M88" s="441" t="s">
        <v>4052</v>
      </c>
      <c r="N88" s="441" t="s">
        <v>4054</v>
      </c>
      <c r="O88" s="441" t="s">
        <v>4053</v>
      </c>
      <c r="P88" s="441" t="s">
        <v>8641</v>
      </c>
    </row>
    <row r="89" spans="2:16" ht="43.5">
      <c r="B89" s="358" t="s">
        <v>8642</v>
      </c>
      <c r="C89" s="163" t="s">
        <v>8391</v>
      </c>
      <c r="D89" s="160">
        <v>1.1000000000000001</v>
      </c>
      <c r="E89" s="197" t="s">
        <v>8643</v>
      </c>
      <c r="F89" s="341"/>
      <c r="G89" s="341"/>
      <c r="H89" s="296" t="s">
        <v>8644</v>
      </c>
      <c r="I89" s="161" t="s">
        <v>2183</v>
      </c>
      <c r="J89" s="161" t="s">
        <v>2184</v>
      </c>
      <c r="K89" s="161" t="s">
        <v>159</v>
      </c>
      <c r="L89" s="344">
        <v>45282</v>
      </c>
      <c r="M89" s="341" t="s">
        <v>4052</v>
      </c>
      <c r="N89" s="441" t="s">
        <v>4054</v>
      </c>
      <c r="O89" s="341" t="s">
        <v>4053</v>
      </c>
      <c r="P89" s="341" t="s">
        <v>8645</v>
      </c>
    </row>
    <row r="90" spans="2:16" ht="43.5">
      <c r="B90" s="358" t="s">
        <v>8646</v>
      </c>
      <c r="C90" s="163" t="s">
        <v>8391</v>
      </c>
      <c r="D90" s="160" t="s">
        <v>2241</v>
      </c>
      <c r="E90" s="160" t="s">
        <v>8647</v>
      </c>
      <c r="F90" s="341"/>
      <c r="G90" s="341"/>
      <c r="H90" s="163" t="s">
        <v>8590</v>
      </c>
      <c r="I90" s="161" t="s">
        <v>2183</v>
      </c>
      <c r="J90" s="161" t="s">
        <v>2184</v>
      </c>
      <c r="K90" s="161" t="s">
        <v>159</v>
      </c>
      <c r="L90" s="344">
        <v>45282</v>
      </c>
      <c r="M90" s="341" t="s">
        <v>4052</v>
      </c>
      <c r="N90" s="441" t="s">
        <v>4054</v>
      </c>
      <c r="O90" s="341" t="s">
        <v>4053</v>
      </c>
      <c r="P90" s="25" t="s">
        <v>3026</v>
      </c>
    </row>
    <row r="91" spans="2:16" ht="43.5">
      <c r="B91" s="358" t="s">
        <v>8648</v>
      </c>
      <c r="C91" s="163" t="s">
        <v>8391</v>
      </c>
      <c r="D91" s="160" t="s">
        <v>2237</v>
      </c>
      <c r="E91" s="160" t="s">
        <v>8649</v>
      </c>
      <c r="F91" s="341"/>
      <c r="G91" s="341"/>
      <c r="H91" s="163" t="s">
        <v>8590</v>
      </c>
      <c r="I91" s="161" t="s">
        <v>2183</v>
      </c>
      <c r="J91" s="161" t="s">
        <v>2184</v>
      </c>
      <c r="K91" s="161" t="s">
        <v>159</v>
      </c>
      <c r="L91" s="344">
        <v>45282</v>
      </c>
      <c r="M91" s="341" t="s">
        <v>4052</v>
      </c>
      <c r="N91" s="441" t="s">
        <v>4054</v>
      </c>
      <c r="O91" s="341" t="s">
        <v>4053</v>
      </c>
      <c r="P91" s="25" t="s">
        <v>3026</v>
      </c>
    </row>
    <row r="92" spans="2:16" ht="43.5">
      <c r="B92" s="358" t="s">
        <v>8650</v>
      </c>
      <c r="C92" s="163" t="s">
        <v>8391</v>
      </c>
      <c r="D92" s="160" t="s">
        <v>6154</v>
      </c>
      <c r="E92" s="160" t="s">
        <v>8651</v>
      </c>
      <c r="F92" s="341"/>
      <c r="G92" s="341"/>
      <c r="H92" s="163" t="s">
        <v>8590</v>
      </c>
      <c r="I92" s="161" t="s">
        <v>2183</v>
      </c>
      <c r="J92" s="161" t="s">
        <v>2184</v>
      </c>
      <c r="K92" s="161" t="s">
        <v>159</v>
      </c>
      <c r="L92" s="344">
        <v>45282</v>
      </c>
      <c r="M92" s="341" t="s">
        <v>4052</v>
      </c>
      <c r="N92" s="441" t="s">
        <v>4054</v>
      </c>
      <c r="O92" s="341" t="s">
        <v>4053</v>
      </c>
      <c r="P92" s="341" t="s">
        <v>3026</v>
      </c>
    </row>
    <row r="93" spans="2:16" ht="47.25" customHeight="1">
      <c r="B93" s="358" t="s">
        <v>8652</v>
      </c>
      <c r="C93" s="163" t="s">
        <v>8391</v>
      </c>
      <c r="D93" s="160" t="s">
        <v>7054</v>
      </c>
      <c r="E93" s="160" t="s">
        <v>8653</v>
      </c>
      <c r="F93" s="341"/>
      <c r="G93" s="341"/>
      <c r="H93" s="163" t="s">
        <v>85</v>
      </c>
      <c r="I93" s="161" t="s">
        <v>2183</v>
      </c>
      <c r="J93" s="161" t="s">
        <v>2184</v>
      </c>
      <c r="K93" s="161" t="s">
        <v>159</v>
      </c>
      <c r="L93" s="344">
        <v>45282</v>
      </c>
      <c r="M93" s="341" t="s">
        <v>4096</v>
      </c>
      <c r="N93" s="441" t="s">
        <v>37</v>
      </c>
      <c r="O93" s="341" t="s">
        <v>4097</v>
      </c>
      <c r="P93" s="341" t="s">
        <v>8605</v>
      </c>
    </row>
    <row r="94" spans="2:16" ht="33.75" customHeight="1">
      <c r="B94" s="358" t="s">
        <v>8654</v>
      </c>
      <c r="C94" s="426" t="s">
        <v>8391</v>
      </c>
      <c r="D94" s="303" t="s">
        <v>8655</v>
      </c>
      <c r="E94" s="303" t="s">
        <v>8656</v>
      </c>
      <c r="F94" s="341"/>
      <c r="G94" s="341"/>
      <c r="H94" s="426" t="s">
        <v>8657</v>
      </c>
      <c r="I94" s="161" t="s">
        <v>2183</v>
      </c>
      <c r="J94" s="161" t="s">
        <v>2184</v>
      </c>
      <c r="K94" s="161" t="s">
        <v>159</v>
      </c>
      <c r="L94" s="344">
        <v>45282</v>
      </c>
      <c r="M94" s="341" t="s">
        <v>4052</v>
      </c>
      <c r="N94" s="441" t="s">
        <v>4054</v>
      </c>
      <c r="O94" s="341" t="s">
        <v>4053</v>
      </c>
      <c r="P94" s="25" t="s">
        <v>3026</v>
      </c>
    </row>
    <row r="95" spans="2:16" ht="29.1">
      <c r="B95" s="358" t="s">
        <v>8658</v>
      </c>
      <c r="C95" s="159" t="s">
        <v>8659</v>
      </c>
      <c r="D95" s="303" t="s">
        <v>5735</v>
      </c>
      <c r="E95" s="161" t="s">
        <v>8660</v>
      </c>
      <c r="F95" s="341"/>
      <c r="G95" s="341"/>
      <c r="H95" s="163" t="s">
        <v>8590</v>
      </c>
      <c r="I95" s="161" t="s">
        <v>2183</v>
      </c>
      <c r="J95" s="161" t="s">
        <v>2184</v>
      </c>
      <c r="K95" s="161" t="s">
        <v>159</v>
      </c>
      <c r="L95" s="344">
        <v>45282</v>
      </c>
      <c r="M95" s="341" t="s">
        <v>4052</v>
      </c>
      <c r="N95" s="341" t="s">
        <v>5679</v>
      </c>
      <c r="O95" s="341" t="s">
        <v>4053</v>
      </c>
      <c r="P95" s="341" t="s">
        <v>8661</v>
      </c>
    </row>
    <row r="96" spans="2:16" ht="43.5">
      <c r="B96" s="358" t="s">
        <v>8662</v>
      </c>
      <c r="C96" s="159" t="s">
        <v>8663</v>
      </c>
      <c r="D96" s="303" t="s">
        <v>5967</v>
      </c>
      <c r="E96" s="161" t="s">
        <v>8664</v>
      </c>
      <c r="F96" s="341"/>
      <c r="G96" s="341"/>
      <c r="H96" s="163" t="s">
        <v>8590</v>
      </c>
      <c r="I96" s="161" t="s">
        <v>2183</v>
      </c>
      <c r="J96" s="161" t="s">
        <v>2184</v>
      </c>
      <c r="K96" s="161" t="s">
        <v>159</v>
      </c>
      <c r="L96" s="344">
        <v>45282</v>
      </c>
      <c r="M96" s="341" t="s">
        <v>4052</v>
      </c>
      <c r="N96" s="341" t="s">
        <v>5679</v>
      </c>
      <c r="O96" s="341" t="s">
        <v>4053</v>
      </c>
      <c r="P96" s="341" t="s">
        <v>8665</v>
      </c>
    </row>
    <row r="97" spans="2:16" ht="43.5">
      <c r="B97" s="358" t="s">
        <v>8666</v>
      </c>
      <c r="C97" s="159" t="s">
        <v>8663</v>
      </c>
      <c r="D97" s="303" t="s">
        <v>8667</v>
      </c>
      <c r="E97" s="161" t="s">
        <v>8668</v>
      </c>
      <c r="F97" s="341"/>
      <c r="G97" s="341"/>
      <c r="H97" s="163" t="s">
        <v>8590</v>
      </c>
      <c r="I97" s="161" t="s">
        <v>2183</v>
      </c>
      <c r="J97" s="161" t="s">
        <v>2184</v>
      </c>
      <c r="K97" s="161" t="s">
        <v>159</v>
      </c>
      <c r="L97" s="344">
        <v>45282</v>
      </c>
      <c r="M97" s="341" t="s">
        <v>4052</v>
      </c>
      <c r="N97" s="341" t="s">
        <v>5679</v>
      </c>
      <c r="O97" s="341" t="s">
        <v>4053</v>
      </c>
      <c r="P97" s="25" t="s">
        <v>8665</v>
      </c>
    </row>
    <row r="98" spans="2:16" ht="21.75" customHeight="1">
      <c r="B98" s="358" t="s">
        <v>8669</v>
      </c>
      <c r="C98" s="159" t="s">
        <v>8659</v>
      </c>
      <c r="D98" s="161" t="s">
        <v>8670</v>
      </c>
      <c r="E98" s="161" t="s">
        <v>8671</v>
      </c>
      <c r="F98" s="394"/>
      <c r="G98" s="395"/>
      <c r="H98" s="163" t="s">
        <v>8590</v>
      </c>
      <c r="I98" s="161" t="s">
        <v>2183</v>
      </c>
      <c r="J98" s="161" t="s">
        <v>2184</v>
      </c>
      <c r="K98" s="161" t="s">
        <v>159</v>
      </c>
      <c r="L98" s="344">
        <v>45282</v>
      </c>
      <c r="M98" s="444" t="s">
        <v>4052</v>
      </c>
      <c r="N98" s="441" t="s">
        <v>5679</v>
      </c>
      <c r="O98" s="441" t="s">
        <v>4053</v>
      </c>
      <c r="P98" s="444" t="s">
        <v>8661</v>
      </c>
    </row>
    <row r="99" spans="2:16" ht="47.25" customHeight="1">
      <c r="B99" s="358" t="s">
        <v>8672</v>
      </c>
      <c r="C99" s="159" t="s">
        <v>8659</v>
      </c>
      <c r="D99" s="161" t="s">
        <v>5750</v>
      </c>
      <c r="E99" s="161" t="s">
        <v>8673</v>
      </c>
      <c r="F99" s="341"/>
      <c r="G99" s="341"/>
      <c r="H99" s="163" t="s">
        <v>8590</v>
      </c>
      <c r="I99" s="161" t="s">
        <v>2183</v>
      </c>
      <c r="J99" s="161" t="s">
        <v>2184</v>
      </c>
      <c r="K99" s="161" t="s">
        <v>159</v>
      </c>
      <c r="L99" s="344">
        <v>45282</v>
      </c>
      <c r="M99" s="341" t="s">
        <v>4052</v>
      </c>
      <c r="N99" s="341" t="s">
        <v>5679</v>
      </c>
      <c r="O99" s="341" t="s">
        <v>4053</v>
      </c>
      <c r="P99" s="341" t="s">
        <v>8674</v>
      </c>
    </row>
    <row r="100" spans="2:16" ht="29.1">
      <c r="B100" s="358" t="s">
        <v>8675</v>
      </c>
      <c r="C100" s="295" t="s">
        <v>8659</v>
      </c>
      <c r="D100" s="157" t="s">
        <v>8676</v>
      </c>
      <c r="E100" s="157" t="s">
        <v>8677</v>
      </c>
      <c r="F100" s="162" t="s">
        <v>8678</v>
      </c>
      <c r="G100" s="319" t="s">
        <v>85</v>
      </c>
      <c r="H100" s="157" t="s">
        <v>85</v>
      </c>
      <c r="I100" s="157" t="s">
        <v>6359</v>
      </c>
      <c r="J100" s="158" t="s">
        <v>8028</v>
      </c>
      <c r="K100" s="158" t="s">
        <v>8029</v>
      </c>
      <c r="L100" s="427">
        <v>45293</v>
      </c>
      <c r="M100" s="341" t="s">
        <v>4052</v>
      </c>
      <c r="N100" s="341" t="s">
        <v>5679</v>
      </c>
      <c r="O100" s="341" t="s">
        <v>4053</v>
      </c>
      <c r="P100" s="341" t="s">
        <v>8679</v>
      </c>
    </row>
    <row r="101" spans="2:16" ht="29.1">
      <c r="B101" s="358" t="s">
        <v>8680</v>
      </c>
      <c r="C101" s="159" t="s">
        <v>8478</v>
      </c>
      <c r="D101" s="160" t="s">
        <v>27</v>
      </c>
      <c r="E101" s="160" t="s">
        <v>8681</v>
      </c>
      <c r="F101" s="163" t="s">
        <v>85</v>
      </c>
      <c r="G101" s="172" t="s">
        <v>85</v>
      </c>
      <c r="H101" s="160" t="s">
        <v>85</v>
      </c>
      <c r="I101" s="160" t="s">
        <v>6359</v>
      </c>
      <c r="J101" s="161" t="s">
        <v>8028</v>
      </c>
      <c r="K101" s="161" t="s">
        <v>8029</v>
      </c>
      <c r="L101" s="427">
        <v>45293</v>
      </c>
      <c r="M101" s="441" t="s">
        <v>4052</v>
      </c>
      <c r="N101" s="441" t="s">
        <v>4054</v>
      </c>
      <c r="O101" s="441" t="s">
        <v>4053</v>
      </c>
      <c r="P101" s="444" t="s">
        <v>8682</v>
      </c>
    </row>
    <row r="102" spans="2:16" ht="43.5">
      <c r="B102" s="358" t="s">
        <v>8683</v>
      </c>
      <c r="C102" s="159" t="s">
        <v>8478</v>
      </c>
      <c r="D102" s="160">
        <v>1.1000000000000001</v>
      </c>
      <c r="E102" s="160" t="s">
        <v>8684</v>
      </c>
      <c r="F102" s="163" t="s">
        <v>85</v>
      </c>
      <c r="G102" s="172" t="s">
        <v>85</v>
      </c>
      <c r="H102" s="160" t="s">
        <v>85</v>
      </c>
      <c r="I102" s="160" t="s">
        <v>6359</v>
      </c>
      <c r="J102" s="161" t="s">
        <v>8028</v>
      </c>
      <c r="K102" s="161" t="s">
        <v>8029</v>
      </c>
      <c r="L102" s="427">
        <v>45293</v>
      </c>
      <c r="M102" s="441" t="s">
        <v>4699</v>
      </c>
      <c r="N102" s="441" t="s">
        <v>37</v>
      </c>
      <c r="O102" s="441" t="s">
        <v>4046</v>
      </c>
      <c r="P102" s="83" t="s">
        <v>8685</v>
      </c>
    </row>
    <row r="103" spans="2:16" ht="29.1">
      <c r="B103" s="358" t="s">
        <v>8686</v>
      </c>
      <c r="C103" s="159" t="s">
        <v>8478</v>
      </c>
      <c r="D103" s="160">
        <v>1.1000000000000001</v>
      </c>
      <c r="E103" s="160" t="s">
        <v>8687</v>
      </c>
      <c r="F103" s="163" t="s">
        <v>85</v>
      </c>
      <c r="G103" s="172" t="s">
        <v>85</v>
      </c>
      <c r="H103" s="160" t="s">
        <v>85</v>
      </c>
      <c r="I103" s="160" t="s">
        <v>6359</v>
      </c>
      <c r="J103" s="161" t="s">
        <v>8028</v>
      </c>
      <c r="K103" s="161" t="s">
        <v>8029</v>
      </c>
      <c r="L103" s="427">
        <v>45293</v>
      </c>
      <c r="M103" s="444" t="s">
        <v>4096</v>
      </c>
      <c r="N103" s="441" t="s">
        <v>37</v>
      </c>
      <c r="O103" s="441" t="s">
        <v>4046</v>
      </c>
      <c r="P103" s="83" t="s">
        <v>8688</v>
      </c>
    </row>
    <row r="104" spans="2:16" ht="29.1">
      <c r="B104" s="358" t="s">
        <v>8689</v>
      </c>
      <c r="C104" s="159" t="s">
        <v>8478</v>
      </c>
      <c r="D104" s="160" t="s">
        <v>3740</v>
      </c>
      <c r="E104" s="160" t="s">
        <v>8690</v>
      </c>
      <c r="F104" s="163" t="s">
        <v>85</v>
      </c>
      <c r="G104" s="172" t="s">
        <v>85</v>
      </c>
      <c r="H104" s="160" t="s">
        <v>85</v>
      </c>
      <c r="I104" s="160" t="s">
        <v>6359</v>
      </c>
      <c r="J104" s="161" t="s">
        <v>8028</v>
      </c>
      <c r="K104" s="161" t="s">
        <v>8029</v>
      </c>
      <c r="L104" s="427">
        <v>45293</v>
      </c>
      <c r="M104" s="441" t="s">
        <v>4052</v>
      </c>
      <c r="N104" s="441" t="s">
        <v>4054</v>
      </c>
      <c r="O104" s="441" t="s">
        <v>4053</v>
      </c>
      <c r="P104" s="441" t="s">
        <v>8691</v>
      </c>
    </row>
    <row r="105" spans="2:16" ht="29.1">
      <c r="B105" s="358" t="s">
        <v>8692</v>
      </c>
      <c r="C105" s="159" t="s">
        <v>8478</v>
      </c>
      <c r="D105" s="160">
        <v>7.1</v>
      </c>
      <c r="E105" s="160" t="s">
        <v>8693</v>
      </c>
      <c r="F105" s="163" t="s">
        <v>85</v>
      </c>
      <c r="G105" s="172" t="s">
        <v>85</v>
      </c>
      <c r="H105" s="160" t="s">
        <v>85</v>
      </c>
      <c r="I105" s="160" t="s">
        <v>6359</v>
      </c>
      <c r="J105" s="161" t="s">
        <v>8028</v>
      </c>
      <c r="K105" s="161" t="s">
        <v>8029</v>
      </c>
      <c r="L105" s="427">
        <v>45293</v>
      </c>
      <c r="M105" s="441" t="s">
        <v>4096</v>
      </c>
      <c r="N105" s="441" t="s">
        <v>37</v>
      </c>
      <c r="O105" s="441" t="s">
        <v>4046</v>
      </c>
      <c r="P105" s="441" t="s">
        <v>8694</v>
      </c>
    </row>
    <row r="106" spans="2:16" ht="29.1">
      <c r="B106" s="358" t="s">
        <v>8695</v>
      </c>
      <c r="C106" s="306" t="s">
        <v>8478</v>
      </c>
      <c r="D106" s="160">
        <v>8.1</v>
      </c>
      <c r="E106" s="160" t="s">
        <v>8696</v>
      </c>
      <c r="F106" s="163" t="s">
        <v>85</v>
      </c>
      <c r="G106" s="172" t="s">
        <v>85</v>
      </c>
      <c r="H106" s="160" t="s">
        <v>85</v>
      </c>
      <c r="I106" s="160" t="s">
        <v>6359</v>
      </c>
      <c r="J106" s="161" t="s">
        <v>8028</v>
      </c>
      <c r="K106" s="161" t="s">
        <v>8029</v>
      </c>
      <c r="L106" s="427">
        <v>45293</v>
      </c>
      <c r="M106" s="441" t="s">
        <v>4052</v>
      </c>
      <c r="N106" s="441" t="s">
        <v>4054</v>
      </c>
      <c r="O106" s="441" t="s">
        <v>4053</v>
      </c>
      <c r="P106" s="441" t="s">
        <v>8697</v>
      </c>
    </row>
    <row r="107" spans="2:16" ht="38.450000000000003">
      <c r="B107" s="428" t="s">
        <v>8698</v>
      </c>
      <c r="C107" s="429" t="s">
        <v>8699</v>
      </c>
      <c r="D107" s="161" t="s">
        <v>85</v>
      </c>
      <c r="E107" s="160" t="s">
        <v>5031</v>
      </c>
      <c r="F107" s="159" t="s">
        <v>85</v>
      </c>
      <c r="G107" s="320" t="s">
        <v>85</v>
      </c>
      <c r="H107" s="161" t="s">
        <v>85</v>
      </c>
      <c r="I107" s="161" t="s">
        <v>6364</v>
      </c>
      <c r="J107" s="161" t="s">
        <v>8028</v>
      </c>
      <c r="K107" s="161" t="s">
        <v>8029</v>
      </c>
      <c r="L107" s="427">
        <v>45293</v>
      </c>
      <c r="M107" s="441" t="s">
        <v>4096</v>
      </c>
      <c r="N107" s="441" t="s">
        <v>37</v>
      </c>
      <c r="O107" s="441"/>
      <c r="P107" s="441" t="s">
        <v>8700</v>
      </c>
    </row>
    <row r="108" spans="2:16" ht="39" thickBot="1">
      <c r="B108" s="358" t="s">
        <v>8701</v>
      </c>
      <c r="C108" s="430" t="s">
        <v>8702</v>
      </c>
      <c r="D108" s="159" t="s">
        <v>85</v>
      </c>
      <c r="E108" s="160" t="s">
        <v>5031</v>
      </c>
      <c r="F108" s="159" t="s">
        <v>85</v>
      </c>
      <c r="G108" s="320" t="s">
        <v>85</v>
      </c>
      <c r="H108" s="161" t="s">
        <v>85</v>
      </c>
      <c r="I108" s="161" t="s">
        <v>6364</v>
      </c>
      <c r="J108" s="161" t="s">
        <v>8028</v>
      </c>
      <c r="K108" s="161" t="s">
        <v>8029</v>
      </c>
      <c r="L108" s="427">
        <v>45293</v>
      </c>
      <c r="M108" s="441" t="s">
        <v>4096</v>
      </c>
      <c r="N108" s="441" t="s">
        <v>37</v>
      </c>
      <c r="O108" s="441"/>
      <c r="P108" s="441" t="s">
        <v>8700</v>
      </c>
    </row>
    <row r="109" spans="2:16" ht="43.5">
      <c r="B109" s="358" t="s">
        <v>8703</v>
      </c>
      <c r="C109" s="295" t="s">
        <v>8424</v>
      </c>
      <c r="D109" s="161" t="s">
        <v>3061</v>
      </c>
      <c r="E109" s="161" t="s">
        <v>8704</v>
      </c>
      <c r="F109" s="159" t="s">
        <v>85</v>
      </c>
      <c r="G109" s="320" t="s">
        <v>8705</v>
      </c>
      <c r="H109" s="161" t="s">
        <v>8706</v>
      </c>
      <c r="I109" s="161" t="s">
        <v>6382</v>
      </c>
      <c r="J109" s="161" t="s">
        <v>8028</v>
      </c>
      <c r="K109" s="161" t="s">
        <v>8029</v>
      </c>
      <c r="L109" s="427">
        <v>45293</v>
      </c>
      <c r="M109" s="441" t="s">
        <v>4052</v>
      </c>
      <c r="N109" s="441" t="s">
        <v>4054</v>
      </c>
      <c r="O109" s="441" t="s">
        <v>4053</v>
      </c>
      <c r="P109" s="441" t="s">
        <v>8707</v>
      </c>
    </row>
    <row r="110" spans="2:16" ht="29.1">
      <c r="B110" s="358" t="s">
        <v>8708</v>
      </c>
      <c r="C110" s="159" t="s">
        <v>8424</v>
      </c>
      <c r="D110" s="161">
        <v>3.2</v>
      </c>
      <c r="E110" s="161" t="s">
        <v>8709</v>
      </c>
      <c r="F110" s="159" t="s">
        <v>85</v>
      </c>
      <c r="G110" s="320" t="s">
        <v>8710</v>
      </c>
      <c r="H110" s="161" t="s">
        <v>8711</v>
      </c>
      <c r="I110" s="161" t="s">
        <v>6382</v>
      </c>
      <c r="J110" s="161" t="s">
        <v>8028</v>
      </c>
      <c r="K110" s="161" t="s">
        <v>8029</v>
      </c>
      <c r="L110" s="427">
        <v>45293</v>
      </c>
      <c r="M110" s="441" t="s">
        <v>4052</v>
      </c>
      <c r="N110" s="441" t="s">
        <v>4054</v>
      </c>
      <c r="O110" s="441" t="s">
        <v>4053</v>
      </c>
      <c r="P110" s="441" t="s">
        <v>8712</v>
      </c>
    </row>
    <row r="111" spans="2:16" ht="101.45">
      <c r="B111" s="358" t="s">
        <v>8713</v>
      </c>
      <c r="C111" s="159" t="s">
        <v>8424</v>
      </c>
      <c r="D111" s="161" t="s">
        <v>8714</v>
      </c>
      <c r="E111" s="161" t="s">
        <v>8715</v>
      </c>
      <c r="F111" s="159" t="s">
        <v>85</v>
      </c>
      <c r="G111" s="320" t="s">
        <v>85</v>
      </c>
      <c r="H111" s="161" t="s">
        <v>85</v>
      </c>
      <c r="I111" s="161" t="s">
        <v>6382</v>
      </c>
      <c r="J111" s="161" t="s">
        <v>8028</v>
      </c>
      <c r="K111" s="161" t="s">
        <v>8029</v>
      </c>
      <c r="L111" s="427">
        <v>45293</v>
      </c>
      <c r="M111" s="441" t="s">
        <v>4699</v>
      </c>
      <c r="N111" s="441" t="s">
        <v>37</v>
      </c>
      <c r="O111" s="441" t="s">
        <v>4046</v>
      </c>
      <c r="P111" s="444" t="s">
        <v>8716</v>
      </c>
    </row>
    <row r="112" spans="2:16" ht="43.5">
      <c r="B112" s="358" t="s">
        <v>8717</v>
      </c>
      <c r="C112" s="159" t="s">
        <v>8424</v>
      </c>
      <c r="D112" s="161" t="s">
        <v>8718</v>
      </c>
      <c r="E112" s="161" t="s">
        <v>8719</v>
      </c>
      <c r="F112" s="159" t="s">
        <v>85</v>
      </c>
      <c r="G112" s="320" t="s">
        <v>85</v>
      </c>
      <c r="H112" s="161" t="s">
        <v>85</v>
      </c>
      <c r="I112" s="161" t="s">
        <v>6382</v>
      </c>
      <c r="J112" s="161" t="s">
        <v>8028</v>
      </c>
      <c r="K112" s="161" t="s">
        <v>8029</v>
      </c>
      <c r="L112" s="427">
        <v>45293</v>
      </c>
      <c r="M112" s="441" t="s">
        <v>4699</v>
      </c>
      <c r="N112" s="441" t="s">
        <v>37</v>
      </c>
      <c r="O112" s="441" t="s">
        <v>4046</v>
      </c>
      <c r="P112" s="444" t="s">
        <v>8716</v>
      </c>
    </row>
    <row r="113" spans="2:16">
      <c r="B113" s="358" t="s">
        <v>8720</v>
      </c>
      <c r="C113" s="159" t="s">
        <v>8441</v>
      </c>
      <c r="D113" s="161" t="s">
        <v>8721</v>
      </c>
      <c r="E113" s="161" t="s">
        <v>8722</v>
      </c>
      <c r="F113" s="159" t="s">
        <v>85</v>
      </c>
      <c r="G113" s="320" t="s">
        <v>85</v>
      </c>
      <c r="H113" s="161" t="s">
        <v>8723</v>
      </c>
      <c r="I113" s="161" t="s">
        <v>6382</v>
      </c>
      <c r="J113" s="161" t="s">
        <v>8028</v>
      </c>
      <c r="K113" s="161" t="s">
        <v>8029</v>
      </c>
      <c r="L113" s="427">
        <v>45293</v>
      </c>
      <c r="M113" s="441" t="s">
        <v>4052</v>
      </c>
      <c r="N113" s="441" t="s">
        <v>4054</v>
      </c>
      <c r="O113" s="441" t="s">
        <v>4053</v>
      </c>
      <c r="P113" s="444" t="s">
        <v>8724</v>
      </c>
    </row>
    <row r="114" spans="2:16" ht="29.1">
      <c r="B114" s="358" t="s">
        <v>8725</v>
      </c>
      <c r="C114" s="159" t="s">
        <v>8441</v>
      </c>
      <c r="D114" s="161" t="s">
        <v>1935</v>
      </c>
      <c r="E114" s="161" t="s">
        <v>8726</v>
      </c>
      <c r="F114" s="159" t="s">
        <v>85</v>
      </c>
      <c r="G114" s="320" t="s">
        <v>85</v>
      </c>
      <c r="H114" s="161" t="s">
        <v>85</v>
      </c>
      <c r="I114" s="161" t="s">
        <v>6382</v>
      </c>
      <c r="J114" s="161" t="s">
        <v>8028</v>
      </c>
      <c r="K114" s="161" t="s">
        <v>8029</v>
      </c>
      <c r="L114" s="427">
        <v>45293</v>
      </c>
      <c r="M114" s="441" t="s">
        <v>4052</v>
      </c>
      <c r="N114" s="441" t="s">
        <v>4054</v>
      </c>
      <c r="O114" s="441" t="s">
        <v>4053</v>
      </c>
      <c r="P114" s="441" t="s">
        <v>8727</v>
      </c>
    </row>
    <row r="115" spans="2:16">
      <c r="B115" s="358" t="s">
        <v>8728</v>
      </c>
      <c r="C115" s="159" t="s">
        <v>8441</v>
      </c>
      <c r="D115" s="161" t="s">
        <v>8729</v>
      </c>
      <c r="E115" s="161" t="s">
        <v>8730</v>
      </c>
      <c r="F115" s="159" t="s">
        <v>85</v>
      </c>
      <c r="G115" s="320" t="s">
        <v>85</v>
      </c>
      <c r="H115" s="161" t="s">
        <v>8731</v>
      </c>
      <c r="I115" s="161" t="s">
        <v>6382</v>
      </c>
      <c r="J115" s="161" t="s">
        <v>8028</v>
      </c>
      <c r="K115" s="161" t="s">
        <v>8029</v>
      </c>
      <c r="L115" s="427">
        <v>45293</v>
      </c>
      <c r="M115" s="441" t="s">
        <v>4052</v>
      </c>
      <c r="N115" s="441" t="s">
        <v>4054</v>
      </c>
      <c r="O115" s="441" t="s">
        <v>4053</v>
      </c>
      <c r="P115" s="444" t="s">
        <v>8724</v>
      </c>
    </row>
    <row r="116" spans="2:16" ht="29.1">
      <c r="B116" s="358" t="s">
        <v>8732</v>
      </c>
      <c r="C116" s="159" t="s">
        <v>8441</v>
      </c>
      <c r="D116" s="161" t="s">
        <v>2902</v>
      </c>
      <c r="E116" s="160" t="s">
        <v>8733</v>
      </c>
      <c r="F116" s="163" t="s">
        <v>85</v>
      </c>
      <c r="G116" s="172" t="s">
        <v>85</v>
      </c>
      <c r="H116" s="160" t="s">
        <v>8734</v>
      </c>
      <c r="I116" s="161" t="s">
        <v>6382</v>
      </c>
      <c r="J116" s="161" t="s">
        <v>8028</v>
      </c>
      <c r="K116" s="161" t="s">
        <v>8029</v>
      </c>
      <c r="L116" s="427">
        <v>45293</v>
      </c>
      <c r="M116" s="441" t="s">
        <v>4052</v>
      </c>
      <c r="N116" s="441" t="s">
        <v>4054</v>
      </c>
      <c r="O116" s="441" t="s">
        <v>4053</v>
      </c>
      <c r="P116" s="441" t="s">
        <v>8735</v>
      </c>
    </row>
    <row r="117" spans="2:16" ht="29.1">
      <c r="B117" s="358" t="s">
        <v>8736</v>
      </c>
      <c r="C117" s="163" t="s">
        <v>8441</v>
      </c>
      <c r="D117" s="160" t="s">
        <v>8737</v>
      </c>
      <c r="E117" s="160" t="s">
        <v>8738</v>
      </c>
      <c r="F117" s="163" t="s">
        <v>85</v>
      </c>
      <c r="G117" s="160" t="s">
        <v>85</v>
      </c>
      <c r="H117" s="160" t="s">
        <v>8739</v>
      </c>
      <c r="I117" s="161" t="s">
        <v>6382</v>
      </c>
      <c r="J117" s="161" t="s">
        <v>8028</v>
      </c>
      <c r="K117" s="161" t="s">
        <v>8029</v>
      </c>
      <c r="L117" s="427">
        <v>45293</v>
      </c>
      <c r="M117" s="441" t="s">
        <v>4052</v>
      </c>
      <c r="N117" s="441" t="s">
        <v>4054</v>
      </c>
      <c r="O117" s="441" t="s">
        <v>4053</v>
      </c>
      <c r="P117" s="441" t="s">
        <v>8740</v>
      </c>
    </row>
    <row r="118" spans="2:16" ht="29.1">
      <c r="B118" s="358" t="s">
        <v>8741</v>
      </c>
      <c r="C118" s="163" t="s">
        <v>8322</v>
      </c>
      <c r="D118" s="160" t="s">
        <v>85</v>
      </c>
      <c r="E118" s="160" t="s">
        <v>5031</v>
      </c>
      <c r="F118" s="163" t="s">
        <v>85</v>
      </c>
      <c r="G118" s="160" t="s">
        <v>85</v>
      </c>
      <c r="H118" s="160" t="s">
        <v>85</v>
      </c>
      <c r="I118" s="161" t="s">
        <v>6382</v>
      </c>
      <c r="J118" s="161" t="s">
        <v>8028</v>
      </c>
      <c r="K118" s="161" t="s">
        <v>8029</v>
      </c>
      <c r="L118" s="427">
        <v>45293</v>
      </c>
      <c r="M118" s="441" t="s">
        <v>4096</v>
      </c>
      <c r="N118" s="441" t="s">
        <v>37</v>
      </c>
      <c r="O118" s="441"/>
      <c r="P118" s="441" t="s">
        <v>8742</v>
      </c>
    </row>
    <row r="119" spans="2:16" ht="57.95">
      <c r="B119" s="358" t="s">
        <v>8743</v>
      </c>
      <c r="C119" s="163" t="s">
        <v>8391</v>
      </c>
      <c r="D119" s="160" t="s">
        <v>8744</v>
      </c>
      <c r="E119" s="160" t="s">
        <v>8745</v>
      </c>
      <c r="F119" s="163" t="s">
        <v>85</v>
      </c>
      <c r="G119" s="160" t="s">
        <v>85</v>
      </c>
      <c r="H119" s="160" t="s">
        <v>85</v>
      </c>
      <c r="I119" s="160" t="s">
        <v>6364</v>
      </c>
      <c r="J119" s="161" t="s">
        <v>8028</v>
      </c>
      <c r="K119" s="161" t="s">
        <v>8029</v>
      </c>
      <c r="L119" s="427">
        <v>45293</v>
      </c>
      <c r="M119" s="441" t="s">
        <v>4052</v>
      </c>
      <c r="N119" s="441" t="s">
        <v>4054</v>
      </c>
      <c r="O119" s="441" t="s">
        <v>4053</v>
      </c>
      <c r="P119" s="444" t="s">
        <v>8746</v>
      </c>
    </row>
    <row r="120" spans="2:16" ht="43.5">
      <c r="B120" s="358" t="s">
        <v>8747</v>
      </c>
      <c r="C120" s="163" t="s">
        <v>8391</v>
      </c>
      <c r="D120" s="160" t="s">
        <v>8748</v>
      </c>
      <c r="E120" s="160" t="s">
        <v>8749</v>
      </c>
      <c r="F120" s="163" t="s">
        <v>85</v>
      </c>
      <c r="G120" s="160" t="s">
        <v>85</v>
      </c>
      <c r="H120" s="160" t="s">
        <v>8750</v>
      </c>
      <c r="I120" s="160" t="s">
        <v>6364</v>
      </c>
      <c r="J120" s="161" t="s">
        <v>8028</v>
      </c>
      <c r="K120" s="161" t="s">
        <v>8029</v>
      </c>
      <c r="L120" s="427">
        <v>45293</v>
      </c>
      <c r="M120" s="441" t="s">
        <v>4052</v>
      </c>
      <c r="N120" s="441" t="s">
        <v>4054</v>
      </c>
      <c r="O120" s="441" t="s">
        <v>4053</v>
      </c>
      <c r="P120" s="441" t="s">
        <v>3026</v>
      </c>
    </row>
    <row r="121" spans="2:16" ht="29.1">
      <c r="B121" s="358" t="s">
        <v>8751</v>
      </c>
      <c r="C121" s="163" t="s">
        <v>8441</v>
      </c>
      <c r="D121" s="160" t="s">
        <v>8752</v>
      </c>
      <c r="E121" s="160" t="s">
        <v>8753</v>
      </c>
      <c r="F121" s="163" t="s">
        <v>85</v>
      </c>
      <c r="G121" s="160" t="s">
        <v>85</v>
      </c>
      <c r="H121" s="160" t="s">
        <v>85</v>
      </c>
      <c r="I121" s="160" t="s">
        <v>4952</v>
      </c>
      <c r="J121" s="161" t="s">
        <v>8028</v>
      </c>
      <c r="K121" s="161" t="s">
        <v>8029</v>
      </c>
      <c r="L121" s="427">
        <v>45293</v>
      </c>
      <c r="M121" s="441" t="s">
        <v>4052</v>
      </c>
      <c r="N121" s="441" t="s">
        <v>4054</v>
      </c>
      <c r="O121" s="441" t="s">
        <v>4053</v>
      </c>
      <c r="P121" s="441" t="s">
        <v>8754</v>
      </c>
    </row>
    <row r="122" spans="2:16" ht="101.45">
      <c r="B122" s="358" t="s">
        <v>8755</v>
      </c>
      <c r="C122" s="163" t="s">
        <v>8441</v>
      </c>
      <c r="D122" s="160" t="s">
        <v>1840</v>
      </c>
      <c r="E122" s="160" t="s">
        <v>8756</v>
      </c>
      <c r="F122" s="163" t="s">
        <v>85</v>
      </c>
      <c r="G122" s="160" t="s">
        <v>85</v>
      </c>
      <c r="H122" s="160" t="s">
        <v>85</v>
      </c>
      <c r="I122" s="160" t="s">
        <v>4952</v>
      </c>
      <c r="J122" s="161" t="s">
        <v>8028</v>
      </c>
      <c r="K122" s="161" t="s">
        <v>8029</v>
      </c>
      <c r="L122" s="427">
        <v>45293</v>
      </c>
      <c r="M122" s="441" t="s">
        <v>4096</v>
      </c>
      <c r="N122" s="441" t="s">
        <v>4054</v>
      </c>
      <c r="O122" s="441" t="s">
        <v>4053</v>
      </c>
      <c r="P122" s="441" t="s">
        <v>8754</v>
      </c>
    </row>
    <row r="123" spans="2:16" ht="29.1">
      <c r="B123" s="358" t="s">
        <v>8757</v>
      </c>
      <c r="C123" s="163" t="s">
        <v>8441</v>
      </c>
      <c r="D123" s="160" t="s">
        <v>1840</v>
      </c>
      <c r="E123" s="160" t="s">
        <v>8758</v>
      </c>
      <c r="F123" s="163" t="s">
        <v>85</v>
      </c>
      <c r="G123" s="160" t="s">
        <v>85</v>
      </c>
      <c r="H123" s="160" t="s">
        <v>8759</v>
      </c>
      <c r="I123" s="160" t="s">
        <v>4952</v>
      </c>
      <c r="J123" s="161" t="s">
        <v>8028</v>
      </c>
      <c r="K123" s="161" t="s">
        <v>8029</v>
      </c>
      <c r="L123" s="427">
        <v>45293</v>
      </c>
      <c r="M123" s="441" t="s">
        <v>4052</v>
      </c>
      <c r="N123" s="441" t="s">
        <v>4054</v>
      </c>
      <c r="O123" s="441" t="s">
        <v>4053</v>
      </c>
      <c r="P123" s="444" t="s">
        <v>8760</v>
      </c>
    </row>
    <row r="124" spans="2:16" ht="29.1">
      <c r="B124" s="358" t="s">
        <v>8761</v>
      </c>
      <c r="C124" s="163" t="s">
        <v>8441</v>
      </c>
      <c r="D124" s="160" t="s">
        <v>1562</v>
      </c>
      <c r="E124" s="160" t="s">
        <v>8762</v>
      </c>
      <c r="F124" s="163" t="s">
        <v>85</v>
      </c>
      <c r="G124" s="160" t="s">
        <v>85</v>
      </c>
      <c r="H124" s="160" t="s">
        <v>85</v>
      </c>
      <c r="I124" s="160" t="s">
        <v>4952</v>
      </c>
      <c r="J124" s="161" t="s">
        <v>8028</v>
      </c>
      <c r="K124" s="161" t="s">
        <v>8029</v>
      </c>
      <c r="L124" s="427">
        <v>45293</v>
      </c>
      <c r="M124" s="441" t="s">
        <v>4096</v>
      </c>
      <c r="N124" s="441" t="s">
        <v>37</v>
      </c>
      <c r="O124" s="441" t="s">
        <v>4097</v>
      </c>
      <c r="P124" s="441" t="s">
        <v>8763</v>
      </c>
    </row>
    <row r="125" spans="2:16">
      <c r="B125" s="358" t="s">
        <v>8764</v>
      </c>
      <c r="C125" s="163" t="s">
        <v>8441</v>
      </c>
      <c r="D125" s="160" t="s">
        <v>1562</v>
      </c>
      <c r="E125" s="160" t="s">
        <v>8765</v>
      </c>
      <c r="F125" s="163" t="s">
        <v>85</v>
      </c>
      <c r="G125" s="160" t="s">
        <v>85</v>
      </c>
      <c r="H125" s="160" t="s">
        <v>8766</v>
      </c>
      <c r="I125" s="160" t="s">
        <v>4952</v>
      </c>
      <c r="J125" s="161" t="s">
        <v>8028</v>
      </c>
      <c r="K125" s="161" t="s">
        <v>8029</v>
      </c>
      <c r="L125" s="427">
        <v>45293</v>
      </c>
      <c r="M125" s="441" t="s">
        <v>4096</v>
      </c>
      <c r="N125" s="441" t="s">
        <v>37</v>
      </c>
      <c r="O125" s="441" t="s">
        <v>4097</v>
      </c>
      <c r="P125" s="441" t="s">
        <v>8763</v>
      </c>
    </row>
    <row r="126" spans="2:16" ht="29.1">
      <c r="B126" s="358" t="s">
        <v>8767</v>
      </c>
      <c r="C126" s="163" t="s">
        <v>8474</v>
      </c>
      <c r="D126" s="160" t="s">
        <v>8768</v>
      </c>
      <c r="E126" s="160" t="s">
        <v>8769</v>
      </c>
      <c r="F126" s="163" t="s">
        <v>85</v>
      </c>
      <c r="G126" s="160" t="s">
        <v>85</v>
      </c>
      <c r="H126" s="160" t="s">
        <v>85</v>
      </c>
      <c r="I126" s="160" t="s">
        <v>4952</v>
      </c>
      <c r="J126" s="161" t="s">
        <v>8028</v>
      </c>
      <c r="K126" s="161" t="s">
        <v>8029</v>
      </c>
      <c r="L126" s="427">
        <v>45293</v>
      </c>
      <c r="M126" s="444" t="s">
        <v>4052</v>
      </c>
      <c r="N126" s="441" t="s">
        <v>4054</v>
      </c>
      <c r="O126" s="441" t="s">
        <v>4053</v>
      </c>
      <c r="P126" s="441" t="s">
        <v>8770</v>
      </c>
    </row>
    <row r="127" spans="2:16" ht="43.5">
      <c r="B127" s="358" t="s">
        <v>8771</v>
      </c>
      <c r="C127" s="163" t="s">
        <v>8474</v>
      </c>
      <c r="D127" s="160">
        <v>2.9</v>
      </c>
      <c r="E127" s="160" t="s">
        <v>8772</v>
      </c>
      <c r="F127" s="163" t="s">
        <v>85</v>
      </c>
      <c r="G127" s="160" t="s">
        <v>85</v>
      </c>
      <c r="H127" s="160" t="s">
        <v>8773</v>
      </c>
      <c r="I127" s="160" t="s">
        <v>4952</v>
      </c>
      <c r="J127" s="161" t="s">
        <v>8028</v>
      </c>
      <c r="K127" s="161" t="s">
        <v>8029</v>
      </c>
      <c r="L127" s="427">
        <v>45293</v>
      </c>
      <c r="M127" s="444" t="s">
        <v>4052</v>
      </c>
      <c r="N127" s="441" t="s">
        <v>4054</v>
      </c>
      <c r="O127" s="441" t="s">
        <v>4053</v>
      </c>
      <c r="P127" s="25" t="s">
        <v>8566</v>
      </c>
    </row>
    <row r="128" spans="2:16" ht="87">
      <c r="B128" s="358" t="s">
        <v>8774</v>
      </c>
      <c r="C128" s="163" t="s">
        <v>8474</v>
      </c>
      <c r="D128" s="160">
        <v>2.15</v>
      </c>
      <c r="E128" s="160" t="s">
        <v>8775</v>
      </c>
      <c r="F128" s="163" t="s">
        <v>85</v>
      </c>
      <c r="G128" s="160" t="s">
        <v>85</v>
      </c>
      <c r="H128" s="160" t="s">
        <v>1026</v>
      </c>
      <c r="I128" s="160" t="s">
        <v>4952</v>
      </c>
      <c r="J128" s="161" t="s">
        <v>8028</v>
      </c>
      <c r="K128" s="161" t="s">
        <v>8029</v>
      </c>
      <c r="L128" s="427">
        <v>45293</v>
      </c>
      <c r="M128" s="441" t="s">
        <v>4096</v>
      </c>
      <c r="N128" s="441" t="s">
        <v>4054</v>
      </c>
      <c r="O128" s="441" t="s">
        <v>4053</v>
      </c>
      <c r="P128" s="441" t="s">
        <v>8776</v>
      </c>
    </row>
    <row r="129" spans="2:16" ht="29.1">
      <c r="B129" s="358" t="s">
        <v>8777</v>
      </c>
      <c r="C129" s="163" t="s">
        <v>8474</v>
      </c>
      <c r="D129" s="160" t="s">
        <v>1317</v>
      </c>
      <c r="E129" s="160" t="s">
        <v>8778</v>
      </c>
      <c r="F129" s="163" t="s">
        <v>85</v>
      </c>
      <c r="G129" s="160" t="s">
        <v>85</v>
      </c>
      <c r="H129" s="160" t="s">
        <v>8779</v>
      </c>
      <c r="I129" s="160" t="s">
        <v>4952</v>
      </c>
      <c r="J129" s="161" t="s">
        <v>8028</v>
      </c>
      <c r="K129" s="161" t="s">
        <v>8029</v>
      </c>
      <c r="L129" s="427">
        <v>45293</v>
      </c>
      <c r="M129" s="444" t="s">
        <v>4052</v>
      </c>
      <c r="N129" s="441" t="s">
        <v>37</v>
      </c>
      <c r="O129" s="441" t="s">
        <v>4053</v>
      </c>
      <c r="P129" s="441" t="s">
        <v>8780</v>
      </c>
    </row>
    <row r="130" spans="2:16" ht="29.1">
      <c r="B130" s="358" t="s">
        <v>8781</v>
      </c>
      <c r="C130" s="163" t="s">
        <v>8474</v>
      </c>
      <c r="D130" s="160">
        <v>3.5</v>
      </c>
      <c r="E130" s="160" t="s">
        <v>8782</v>
      </c>
      <c r="F130" s="163" t="s">
        <v>85</v>
      </c>
      <c r="G130" s="160" t="s">
        <v>85</v>
      </c>
      <c r="H130" s="160" t="s">
        <v>85</v>
      </c>
      <c r="I130" s="160" t="s">
        <v>4952</v>
      </c>
      <c r="J130" s="161" t="s">
        <v>8028</v>
      </c>
      <c r="K130" s="161" t="s">
        <v>8029</v>
      </c>
      <c r="L130" s="427">
        <v>45293</v>
      </c>
      <c r="M130" s="441" t="s">
        <v>4052</v>
      </c>
      <c r="N130" s="441" t="s">
        <v>4054</v>
      </c>
      <c r="O130" s="441" t="s">
        <v>4053</v>
      </c>
      <c r="P130" s="441" t="s">
        <v>8783</v>
      </c>
    </row>
    <row r="131" spans="2:16" ht="43.5">
      <c r="B131" s="358" t="s">
        <v>8784</v>
      </c>
      <c r="C131" s="163" t="s">
        <v>8391</v>
      </c>
      <c r="D131" s="347">
        <v>1.1000000000000001</v>
      </c>
      <c r="E131" s="347" t="s">
        <v>8785</v>
      </c>
      <c r="F131" s="431" t="s">
        <v>85</v>
      </c>
      <c r="G131" s="432" t="s">
        <v>85</v>
      </c>
      <c r="H131" s="347" t="s">
        <v>8786</v>
      </c>
      <c r="I131" s="160" t="s">
        <v>4952</v>
      </c>
      <c r="J131" s="161" t="s">
        <v>8028</v>
      </c>
      <c r="K131" s="161" t="s">
        <v>8029</v>
      </c>
      <c r="L131" s="427">
        <v>45293</v>
      </c>
      <c r="M131" s="441" t="s">
        <v>4699</v>
      </c>
      <c r="N131" s="441" t="s">
        <v>37</v>
      </c>
      <c r="O131" s="441" t="s">
        <v>4046</v>
      </c>
      <c r="P131" s="441" t="s">
        <v>8787</v>
      </c>
    </row>
    <row r="132" spans="2:16" ht="43.5">
      <c r="B132" s="358" t="s">
        <v>8788</v>
      </c>
      <c r="C132" s="163" t="s">
        <v>8391</v>
      </c>
      <c r="D132" s="347">
        <v>1.1000000000000001</v>
      </c>
      <c r="E132" s="160" t="s">
        <v>8789</v>
      </c>
      <c r="F132" s="433" t="s">
        <v>85</v>
      </c>
      <c r="G132" s="434" t="s">
        <v>85</v>
      </c>
      <c r="H132" s="160" t="s">
        <v>8790</v>
      </c>
      <c r="I132" s="160" t="s">
        <v>4952</v>
      </c>
      <c r="J132" s="161" t="s">
        <v>8028</v>
      </c>
      <c r="K132" s="161" t="s">
        <v>8029</v>
      </c>
      <c r="L132" s="427">
        <v>45293</v>
      </c>
      <c r="M132" s="441" t="s">
        <v>4052</v>
      </c>
      <c r="N132" s="441" t="s">
        <v>4054</v>
      </c>
      <c r="O132" s="441" t="s">
        <v>4053</v>
      </c>
      <c r="P132" s="441" t="s">
        <v>3026</v>
      </c>
    </row>
    <row r="133" spans="2:16" ht="57.95">
      <c r="B133" s="358" t="s">
        <v>8791</v>
      </c>
      <c r="C133" s="163" t="s">
        <v>8391</v>
      </c>
      <c r="D133" s="160">
        <v>3.1</v>
      </c>
      <c r="E133" s="160" t="s">
        <v>8792</v>
      </c>
      <c r="F133" s="163" t="s">
        <v>85</v>
      </c>
      <c r="G133" s="160" t="s">
        <v>85</v>
      </c>
      <c r="H133" s="160" t="s">
        <v>8793</v>
      </c>
      <c r="I133" s="160" t="s">
        <v>4952</v>
      </c>
      <c r="J133" s="161" t="s">
        <v>8028</v>
      </c>
      <c r="K133" s="161" t="s">
        <v>8029</v>
      </c>
      <c r="L133" s="427">
        <v>45293</v>
      </c>
      <c r="M133" s="441" t="s">
        <v>4052</v>
      </c>
      <c r="N133" s="441" t="s">
        <v>4054</v>
      </c>
      <c r="O133" s="441" t="s">
        <v>4053</v>
      </c>
      <c r="P133" s="441" t="s">
        <v>3026</v>
      </c>
    </row>
    <row r="134" spans="2:16" ht="43.5">
      <c r="B134" s="358" t="s">
        <v>8794</v>
      </c>
      <c r="C134" s="163" t="s">
        <v>8391</v>
      </c>
      <c r="D134" s="160" t="s">
        <v>8795</v>
      </c>
      <c r="E134" s="197" t="s">
        <v>8796</v>
      </c>
      <c r="F134" s="296" t="s">
        <v>85</v>
      </c>
      <c r="G134" s="197" t="s">
        <v>85</v>
      </c>
      <c r="H134" s="197" t="s">
        <v>85</v>
      </c>
      <c r="I134" s="160" t="s">
        <v>4952</v>
      </c>
      <c r="J134" s="161" t="s">
        <v>8028</v>
      </c>
      <c r="K134" s="161" t="s">
        <v>8029</v>
      </c>
      <c r="L134" s="427">
        <v>45293</v>
      </c>
      <c r="M134" s="441" t="s">
        <v>4699</v>
      </c>
      <c r="N134" s="441" t="s">
        <v>37</v>
      </c>
      <c r="O134" s="441" t="s">
        <v>4046</v>
      </c>
      <c r="P134" s="441" t="s">
        <v>8797</v>
      </c>
    </row>
    <row r="135" spans="2:16" ht="43.5">
      <c r="B135" s="358" t="s">
        <v>8798</v>
      </c>
      <c r="C135" s="163" t="s">
        <v>8391</v>
      </c>
      <c r="D135" s="160" t="s">
        <v>199</v>
      </c>
      <c r="E135" s="197" t="s">
        <v>8799</v>
      </c>
      <c r="F135" s="296" t="s">
        <v>85</v>
      </c>
      <c r="G135" s="197" t="s">
        <v>85</v>
      </c>
      <c r="H135" s="197" t="s">
        <v>85</v>
      </c>
      <c r="I135" s="160" t="s">
        <v>4952</v>
      </c>
      <c r="J135" s="161" t="s">
        <v>8028</v>
      </c>
      <c r="K135" s="161" t="s">
        <v>8029</v>
      </c>
      <c r="L135" s="427">
        <v>45293</v>
      </c>
      <c r="M135" s="441" t="s">
        <v>4052</v>
      </c>
      <c r="N135" s="441" t="s">
        <v>4054</v>
      </c>
      <c r="O135" s="441" t="s">
        <v>4053</v>
      </c>
      <c r="P135" s="441" t="s">
        <v>8800</v>
      </c>
    </row>
    <row r="136" spans="2:16" ht="43.5">
      <c r="B136" s="358" t="s">
        <v>8801</v>
      </c>
      <c r="C136" s="163" t="s">
        <v>8391</v>
      </c>
      <c r="D136" s="160" t="s">
        <v>8802</v>
      </c>
      <c r="E136" s="197" t="s">
        <v>8803</v>
      </c>
      <c r="F136" s="296" t="s">
        <v>85</v>
      </c>
      <c r="G136" s="197" t="s">
        <v>85</v>
      </c>
      <c r="H136" s="197" t="s">
        <v>1026</v>
      </c>
      <c r="I136" s="160" t="s">
        <v>4952</v>
      </c>
      <c r="J136" s="161" t="s">
        <v>8028</v>
      </c>
      <c r="K136" s="161" t="s">
        <v>8029</v>
      </c>
      <c r="L136" s="427">
        <v>45293</v>
      </c>
      <c r="M136" s="441" t="s">
        <v>4052</v>
      </c>
      <c r="N136" s="441" t="s">
        <v>4054</v>
      </c>
      <c r="O136" s="441" t="s">
        <v>4053</v>
      </c>
      <c r="P136" s="441" t="s">
        <v>8804</v>
      </c>
    </row>
    <row r="137" spans="2:16" ht="43.5">
      <c r="B137" s="358" t="s">
        <v>8805</v>
      </c>
      <c r="C137" s="163" t="s">
        <v>8391</v>
      </c>
      <c r="D137" s="160" t="s">
        <v>2489</v>
      </c>
      <c r="E137" s="197" t="s">
        <v>8806</v>
      </c>
      <c r="F137" s="296" t="s">
        <v>85</v>
      </c>
      <c r="G137" s="197" t="s">
        <v>85</v>
      </c>
      <c r="H137" s="197" t="s">
        <v>8807</v>
      </c>
      <c r="I137" s="160" t="s">
        <v>4952</v>
      </c>
      <c r="J137" s="161" t="s">
        <v>8028</v>
      </c>
      <c r="K137" s="161" t="s">
        <v>8029</v>
      </c>
      <c r="L137" s="427">
        <v>45293</v>
      </c>
      <c r="M137" s="441" t="s">
        <v>4052</v>
      </c>
      <c r="N137" s="441" t="s">
        <v>4054</v>
      </c>
      <c r="O137" s="441" t="s">
        <v>4053</v>
      </c>
      <c r="P137" s="441" t="s">
        <v>8808</v>
      </c>
    </row>
    <row r="138" spans="2:16" ht="43.5">
      <c r="B138" s="358" t="s">
        <v>8809</v>
      </c>
      <c r="C138" s="163" t="s">
        <v>8391</v>
      </c>
      <c r="D138" s="160">
        <v>3.3</v>
      </c>
      <c r="E138" s="160" t="s">
        <v>8810</v>
      </c>
      <c r="F138" s="163" t="s">
        <v>85</v>
      </c>
      <c r="G138" s="173" t="s">
        <v>85</v>
      </c>
      <c r="H138" s="160" t="s">
        <v>1026</v>
      </c>
      <c r="I138" s="160" t="s">
        <v>4952</v>
      </c>
      <c r="J138" s="161" t="s">
        <v>8028</v>
      </c>
      <c r="K138" s="161" t="s">
        <v>8029</v>
      </c>
      <c r="L138" s="427">
        <v>45293</v>
      </c>
      <c r="M138" s="441" t="s">
        <v>4096</v>
      </c>
      <c r="N138" s="441"/>
      <c r="O138" s="441" t="s">
        <v>4164</v>
      </c>
      <c r="P138" s="444" t="s">
        <v>8811</v>
      </c>
    </row>
    <row r="139" spans="2:16" ht="43.5">
      <c r="B139" s="358" t="s">
        <v>8812</v>
      </c>
      <c r="C139" s="163" t="s">
        <v>8424</v>
      </c>
      <c r="D139" s="160" t="s">
        <v>1935</v>
      </c>
      <c r="E139" s="197" t="s">
        <v>8813</v>
      </c>
      <c r="F139" s="296" t="s">
        <v>85</v>
      </c>
      <c r="G139" s="197" t="s">
        <v>85</v>
      </c>
      <c r="H139" s="197" t="s">
        <v>8814</v>
      </c>
      <c r="I139" s="160" t="s">
        <v>4952</v>
      </c>
      <c r="J139" s="161" t="s">
        <v>8028</v>
      </c>
      <c r="K139" s="161" t="s">
        <v>8029</v>
      </c>
      <c r="L139" s="427">
        <v>45293</v>
      </c>
      <c r="M139" s="341" t="s">
        <v>4699</v>
      </c>
      <c r="N139" s="441" t="s">
        <v>37</v>
      </c>
      <c r="O139" s="341" t="s">
        <v>4046</v>
      </c>
      <c r="P139" s="341" t="s">
        <v>8815</v>
      </c>
    </row>
    <row r="140" spans="2:16" ht="159.6">
      <c r="B140" s="358" t="s">
        <v>8816</v>
      </c>
      <c r="C140" s="163" t="s">
        <v>8424</v>
      </c>
      <c r="D140" s="160" t="s">
        <v>8817</v>
      </c>
      <c r="E140" s="160" t="s">
        <v>8818</v>
      </c>
      <c r="F140" s="163" t="s">
        <v>85</v>
      </c>
      <c r="G140" s="160" t="s">
        <v>85</v>
      </c>
      <c r="H140" s="160" t="s">
        <v>8819</v>
      </c>
      <c r="I140" s="160" t="s">
        <v>4952</v>
      </c>
      <c r="J140" s="161" t="s">
        <v>8028</v>
      </c>
      <c r="K140" s="161" t="s">
        <v>8029</v>
      </c>
      <c r="L140" s="427">
        <v>45293</v>
      </c>
      <c r="M140" s="341" t="s">
        <v>4052</v>
      </c>
      <c r="N140" s="441" t="s">
        <v>4054</v>
      </c>
      <c r="O140" s="341" t="s">
        <v>4053</v>
      </c>
      <c r="P140" s="341" t="s">
        <v>8820</v>
      </c>
    </row>
    <row r="141" spans="2:16" ht="101.45">
      <c r="B141" s="358" t="s">
        <v>8821</v>
      </c>
      <c r="C141" s="163" t="s">
        <v>8424</v>
      </c>
      <c r="D141" s="160" t="s">
        <v>8822</v>
      </c>
      <c r="E141" s="169" t="s">
        <v>8823</v>
      </c>
      <c r="F141" s="296" t="s">
        <v>85</v>
      </c>
      <c r="G141" s="197" t="s">
        <v>85</v>
      </c>
      <c r="H141" s="169" t="s">
        <v>8824</v>
      </c>
      <c r="I141" s="163" t="s">
        <v>4952</v>
      </c>
      <c r="J141" s="161" t="s">
        <v>8028</v>
      </c>
      <c r="K141" s="161" t="s">
        <v>8029</v>
      </c>
      <c r="L141" s="427">
        <v>45293</v>
      </c>
      <c r="M141" s="341" t="s">
        <v>4052</v>
      </c>
      <c r="N141" s="441" t="s">
        <v>4054</v>
      </c>
      <c r="O141" s="341" t="s">
        <v>4053</v>
      </c>
      <c r="P141" s="341" t="s">
        <v>3026</v>
      </c>
    </row>
    <row r="142" spans="2:16" ht="72.599999999999994">
      <c r="B142" s="358" t="s">
        <v>8825</v>
      </c>
      <c r="C142" s="163" t="s">
        <v>8441</v>
      </c>
      <c r="D142" s="197" t="s">
        <v>8826</v>
      </c>
      <c r="E142" s="327" t="s">
        <v>8827</v>
      </c>
      <c r="F142" s="296" t="s">
        <v>8828</v>
      </c>
      <c r="G142" s="197" t="s">
        <v>85</v>
      </c>
      <c r="H142" s="327" t="s">
        <v>85</v>
      </c>
      <c r="I142" s="173" t="s">
        <v>8829</v>
      </c>
      <c r="J142" s="161" t="s">
        <v>8028</v>
      </c>
      <c r="K142" s="161" t="s">
        <v>8029</v>
      </c>
      <c r="L142" s="427">
        <v>45293</v>
      </c>
      <c r="M142" s="441" t="s">
        <v>4096</v>
      </c>
      <c r="N142" s="441" t="s">
        <v>37</v>
      </c>
      <c r="O142" s="441" t="s">
        <v>4097</v>
      </c>
      <c r="P142" s="441" t="s">
        <v>8763</v>
      </c>
    </row>
    <row r="143" spans="2:16">
      <c r="B143" s="358" t="s">
        <v>8830</v>
      </c>
      <c r="C143" s="355" t="s">
        <v>808</v>
      </c>
      <c r="D143" s="77"/>
      <c r="E143" t="s">
        <v>8018</v>
      </c>
      <c r="F143" s="341"/>
      <c r="G143" s="341"/>
      <c r="H143" s="77"/>
      <c r="I143" s="295" t="s">
        <v>8831</v>
      </c>
      <c r="J143" s="158" t="s">
        <v>8831</v>
      </c>
      <c r="K143" s="158" t="s">
        <v>8832</v>
      </c>
      <c r="L143" s="401">
        <v>45293</v>
      </c>
      <c r="M143" s="341" t="s">
        <v>4096</v>
      </c>
      <c r="N143" s="441" t="s">
        <v>37</v>
      </c>
      <c r="O143" s="341"/>
      <c r="P143" s="341" t="s">
        <v>8833</v>
      </c>
    </row>
    <row r="144" spans="2:16" ht="29.1">
      <c r="B144" s="358" t="s">
        <v>8834</v>
      </c>
      <c r="C144" s="163" t="s">
        <v>8630</v>
      </c>
      <c r="D144" s="299" t="s">
        <v>8835</v>
      </c>
      <c r="E144" s="170" t="s">
        <v>8836</v>
      </c>
      <c r="F144" s="341"/>
      <c r="G144" s="341"/>
      <c r="H144" s="77"/>
      <c r="I144" s="77" t="s">
        <v>8837</v>
      </c>
      <c r="J144" s="355" t="s">
        <v>5239</v>
      </c>
      <c r="K144" s="355" t="s">
        <v>178</v>
      </c>
      <c r="L144" s="401">
        <v>45293</v>
      </c>
      <c r="M144" s="341" t="s">
        <v>4052</v>
      </c>
      <c r="N144" s="341" t="s">
        <v>4054</v>
      </c>
      <c r="O144" s="341" t="s">
        <v>4053</v>
      </c>
      <c r="P144" s="341" t="s">
        <v>8838</v>
      </c>
    </row>
    <row r="145" spans="2:16" ht="29.1">
      <c r="B145" s="358" t="s">
        <v>8839</v>
      </c>
      <c r="C145" s="163" t="s">
        <v>8630</v>
      </c>
      <c r="D145" s="165" t="s">
        <v>8840</v>
      </c>
      <c r="E145" s="167" t="s">
        <v>8841</v>
      </c>
      <c r="F145" s="341"/>
      <c r="G145" s="341"/>
      <c r="H145" s="77"/>
      <c r="I145" s="77" t="s">
        <v>8837</v>
      </c>
      <c r="J145" s="355" t="s">
        <v>5239</v>
      </c>
      <c r="K145" s="355" t="s">
        <v>178</v>
      </c>
      <c r="L145" s="401">
        <v>45293</v>
      </c>
      <c r="M145" s="341" t="s">
        <v>4096</v>
      </c>
      <c r="N145" s="341" t="s">
        <v>37</v>
      </c>
      <c r="O145" s="341" t="s">
        <v>4046</v>
      </c>
      <c r="P145" s="341" t="s">
        <v>8842</v>
      </c>
    </row>
    <row r="146" spans="2:16" ht="29.1">
      <c r="B146" s="358" t="s">
        <v>8843</v>
      </c>
      <c r="C146" s="163" t="s">
        <v>8630</v>
      </c>
      <c r="D146" s="165" t="s">
        <v>8844</v>
      </c>
      <c r="E146" s="167" t="s">
        <v>8845</v>
      </c>
      <c r="F146" s="341"/>
      <c r="G146" s="341"/>
      <c r="H146" s="77"/>
      <c r="I146" s="77" t="s">
        <v>8837</v>
      </c>
      <c r="J146" s="355" t="s">
        <v>5239</v>
      </c>
      <c r="K146" s="355" t="s">
        <v>178</v>
      </c>
      <c r="L146" s="401">
        <v>45293</v>
      </c>
      <c r="M146" s="341" t="s">
        <v>4052</v>
      </c>
      <c r="N146" s="341" t="s">
        <v>5679</v>
      </c>
      <c r="O146" s="341" t="s">
        <v>4053</v>
      </c>
      <c r="P146" s="341" t="s">
        <v>8846</v>
      </c>
    </row>
    <row r="147" spans="2:16" ht="29.1">
      <c r="B147" s="358" t="s">
        <v>8847</v>
      </c>
      <c r="C147" s="163" t="s">
        <v>8630</v>
      </c>
      <c r="D147" s="165" t="s">
        <v>8848</v>
      </c>
      <c r="E147" s="167" t="s">
        <v>8849</v>
      </c>
      <c r="F147" s="318"/>
      <c r="G147" s="318"/>
      <c r="H147" s="159"/>
      <c r="I147" s="77" t="s">
        <v>8837</v>
      </c>
      <c r="J147" s="355" t="s">
        <v>5239</v>
      </c>
      <c r="K147" s="355" t="s">
        <v>178</v>
      </c>
      <c r="L147" s="401">
        <v>45293</v>
      </c>
      <c r="M147" s="441" t="s">
        <v>4052</v>
      </c>
      <c r="N147" s="441" t="s">
        <v>5679</v>
      </c>
      <c r="O147" s="441" t="s">
        <v>4053</v>
      </c>
      <c r="P147" s="441" t="s">
        <v>8850</v>
      </c>
    </row>
    <row r="148" spans="2:16" ht="29.1">
      <c r="B148" s="358" t="s">
        <v>8851</v>
      </c>
      <c r="C148" s="163" t="s">
        <v>8630</v>
      </c>
      <c r="D148" s="435" t="s">
        <v>3107</v>
      </c>
      <c r="E148" s="167" t="s">
        <v>8852</v>
      </c>
      <c r="F148" s="246"/>
      <c r="G148" s="246"/>
      <c r="H148" s="159"/>
      <c r="I148" s="77" t="s">
        <v>8837</v>
      </c>
      <c r="J148" s="355" t="s">
        <v>5239</v>
      </c>
      <c r="K148" s="355" t="s">
        <v>178</v>
      </c>
      <c r="L148" s="401">
        <v>45293</v>
      </c>
      <c r="M148" s="441" t="s">
        <v>4096</v>
      </c>
      <c r="N148" s="441" t="s">
        <v>3152</v>
      </c>
      <c r="O148" s="441" t="s">
        <v>4046</v>
      </c>
      <c r="P148" s="444" t="s">
        <v>8853</v>
      </c>
    </row>
    <row r="149" spans="2:16" ht="29.1">
      <c r="B149" s="358" t="s">
        <v>8854</v>
      </c>
      <c r="C149" s="163" t="s">
        <v>8630</v>
      </c>
      <c r="D149" s="435" t="s">
        <v>8855</v>
      </c>
      <c r="E149" s="305" t="s">
        <v>8856</v>
      </c>
      <c r="F149" s="246"/>
      <c r="G149" s="246"/>
      <c r="H149" s="159"/>
      <c r="I149" s="77" t="s">
        <v>8837</v>
      </c>
      <c r="J149" s="355" t="s">
        <v>5239</v>
      </c>
      <c r="K149" s="355" t="s">
        <v>178</v>
      </c>
      <c r="L149" s="401">
        <v>45293</v>
      </c>
      <c r="M149" s="441" t="s">
        <v>4052</v>
      </c>
      <c r="N149" s="441" t="s">
        <v>5679</v>
      </c>
      <c r="O149" s="441" t="s">
        <v>4053</v>
      </c>
      <c r="P149" s="441" t="s">
        <v>8857</v>
      </c>
    </row>
    <row r="150" spans="2:16" ht="29.1">
      <c r="B150" s="358" t="s">
        <v>8858</v>
      </c>
      <c r="C150" s="163" t="s">
        <v>8630</v>
      </c>
      <c r="D150" s="435" t="s">
        <v>8859</v>
      </c>
      <c r="E150" s="305" t="s">
        <v>8860</v>
      </c>
      <c r="F150" s="246"/>
      <c r="G150" s="246"/>
      <c r="H150" s="159"/>
      <c r="I150" s="77" t="s">
        <v>8837</v>
      </c>
      <c r="J150" s="355" t="s">
        <v>5239</v>
      </c>
      <c r="K150" s="355" t="s">
        <v>178</v>
      </c>
      <c r="L150" s="401">
        <v>45293</v>
      </c>
      <c r="M150" s="441" t="s">
        <v>4052</v>
      </c>
      <c r="N150" s="441" t="s">
        <v>4054</v>
      </c>
      <c r="O150" s="441" t="s">
        <v>4053</v>
      </c>
      <c r="P150" s="441" t="s">
        <v>8861</v>
      </c>
    </row>
    <row r="151" spans="2:16" ht="29.1">
      <c r="B151" s="358" t="s">
        <v>8862</v>
      </c>
      <c r="C151" s="163" t="s">
        <v>8630</v>
      </c>
      <c r="D151" s="435" t="s">
        <v>139</v>
      </c>
      <c r="E151" s="305" t="s">
        <v>8863</v>
      </c>
      <c r="F151" s="246"/>
      <c r="G151" s="246"/>
      <c r="H151" s="159"/>
      <c r="I151" s="77" t="s">
        <v>8837</v>
      </c>
      <c r="J151" s="355" t="s">
        <v>5239</v>
      </c>
      <c r="K151" s="355" t="s">
        <v>178</v>
      </c>
      <c r="L151" s="401">
        <v>45293</v>
      </c>
      <c r="M151" s="441" t="s">
        <v>4052</v>
      </c>
      <c r="N151" s="441" t="s">
        <v>5679</v>
      </c>
      <c r="O151" s="441" t="s">
        <v>4053</v>
      </c>
      <c r="P151" s="441" t="s">
        <v>8864</v>
      </c>
    </row>
    <row r="152" spans="2:16" ht="29.1">
      <c r="B152" s="358" t="s">
        <v>8865</v>
      </c>
      <c r="C152" s="163" t="s">
        <v>8630</v>
      </c>
      <c r="D152" s="435">
        <v>3.5</v>
      </c>
      <c r="E152" s="305" t="s">
        <v>8866</v>
      </c>
      <c r="F152" s="246"/>
      <c r="G152" s="246"/>
      <c r="H152" s="159"/>
      <c r="I152" s="77" t="s">
        <v>8837</v>
      </c>
      <c r="J152" s="355" t="s">
        <v>5239</v>
      </c>
      <c r="K152" s="355" t="s">
        <v>178</v>
      </c>
      <c r="L152" s="401">
        <v>45293</v>
      </c>
      <c r="M152" s="441" t="s">
        <v>4052</v>
      </c>
      <c r="N152" s="441" t="s">
        <v>5679</v>
      </c>
      <c r="O152" s="441" t="s">
        <v>4053</v>
      </c>
      <c r="P152" s="441" t="s">
        <v>8867</v>
      </c>
    </row>
    <row r="153" spans="2:16" ht="29.1">
      <c r="B153" s="358" t="s">
        <v>8868</v>
      </c>
      <c r="C153" s="163" t="s">
        <v>8630</v>
      </c>
      <c r="D153" s="435" t="s">
        <v>5716</v>
      </c>
      <c r="E153" s="305" t="s">
        <v>8869</v>
      </c>
      <c r="F153" s="246"/>
      <c r="G153" s="246"/>
      <c r="H153" s="159"/>
      <c r="I153" s="77" t="s">
        <v>8837</v>
      </c>
      <c r="J153" s="355" t="s">
        <v>5239</v>
      </c>
      <c r="K153" s="355" t="s">
        <v>178</v>
      </c>
      <c r="L153" s="401">
        <v>45293</v>
      </c>
      <c r="M153" s="441" t="s">
        <v>4052</v>
      </c>
      <c r="N153" s="441" t="s">
        <v>4054</v>
      </c>
      <c r="O153" s="441" t="s">
        <v>4053</v>
      </c>
      <c r="P153" s="441" t="s">
        <v>8870</v>
      </c>
    </row>
    <row r="154" spans="2:16" ht="29.1">
      <c r="B154" s="358" t="s">
        <v>8871</v>
      </c>
      <c r="C154" s="163" t="s">
        <v>8630</v>
      </c>
      <c r="D154" s="435">
        <v>3.12</v>
      </c>
      <c r="E154" s="305" t="s">
        <v>8872</v>
      </c>
      <c r="F154" s="246"/>
      <c r="G154" s="246"/>
      <c r="H154" s="159"/>
      <c r="I154" s="77" t="s">
        <v>8837</v>
      </c>
      <c r="J154" s="355" t="s">
        <v>5239</v>
      </c>
      <c r="K154" s="355" t="s">
        <v>178</v>
      </c>
      <c r="L154" s="401">
        <v>45293</v>
      </c>
      <c r="M154" s="441" t="s">
        <v>4045</v>
      </c>
      <c r="N154" s="441" t="s">
        <v>3152</v>
      </c>
      <c r="O154" s="441" t="s">
        <v>4046</v>
      </c>
      <c r="P154" s="441" t="s">
        <v>8873</v>
      </c>
    </row>
    <row r="155" spans="2:16" ht="29.1">
      <c r="B155" s="358" t="s">
        <v>8874</v>
      </c>
      <c r="C155" s="357" t="s">
        <v>8630</v>
      </c>
      <c r="D155" s="435" t="s">
        <v>8875</v>
      </c>
      <c r="E155" s="305" t="s">
        <v>8876</v>
      </c>
      <c r="F155" s="246"/>
      <c r="G155" s="246"/>
      <c r="H155" s="159"/>
      <c r="I155" s="77" t="s">
        <v>8837</v>
      </c>
      <c r="J155" s="355" t="s">
        <v>5239</v>
      </c>
      <c r="K155" s="355" t="s">
        <v>178</v>
      </c>
      <c r="L155" s="401">
        <v>45293</v>
      </c>
      <c r="M155" s="441" t="s">
        <v>4052</v>
      </c>
      <c r="N155" s="441" t="s">
        <v>5679</v>
      </c>
      <c r="O155" s="441" t="s">
        <v>4053</v>
      </c>
      <c r="P155" s="441" t="s">
        <v>8877</v>
      </c>
    </row>
    <row r="156" spans="2:16" ht="57.95">
      <c r="B156" s="428" t="s">
        <v>8878</v>
      </c>
      <c r="C156" s="389" t="s">
        <v>8368</v>
      </c>
      <c r="D156" s="305" t="s">
        <v>8879</v>
      </c>
      <c r="E156" s="167" t="s">
        <v>8880</v>
      </c>
      <c r="F156" s="246"/>
      <c r="G156" s="246"/>
      <c r="H156" s="159"/>
      <c r="I156" s="77" t="s">
        <v>8837</v>
      </c>
      <c r="J156" s="355" t="s">
        <v>5239</v>
      </c>
      <c r="K156" s="355" t="s">
        <v>178</v>
      </c>
      <c r="L156" s="401">
        <v>45293</v>
      </c>
      <c r="M156" s="441" t="s">
        <v>4052</v>
      </c>
      <c r="N156" s="441" t="s">
        <v>4054</v>
      </c>
      <c r="O156" s="441" t="s">
        <v>4053</v>
      </c>
      <c r="P156" s="441" t="s">
        <v>8881</v>
      </c>
    </row>
    <row r="157" spans="2:16" ht="72.599999999999994">
      <c r="B157" s="428" t="s">
        <v>8882</v>
      </c>
      <c r="C157" s="357" t="s">
        <v>8630</v>
      </c>
      <c r="D157" s="157">
        <v>0.6</v>
      </c>
      <c r="E157" s="157" t="s">
        <v>8883</v>
      </c>
      <c r="F157" s="162" t="s">
        <v>8884</v>
      </c>
      <c r="G157" s="246"/>
      <c r="H157" s="159"/>
      <c r="I157" s="160" t="s">
        <v>1949</v>
      </c>
      <c r="J157" s="161" t="s">
        <v>1793</v>
      </c>
      <c r="K157" s="161" t="s">
        <v>159</v>
      </c>
      <c r="L157" s="281">
        <v>45293</v>
      </c>
      <c r="M157" s="441" t="s">
        <v>4052</v>
      </c>
      <c r="N157" s="441" t="s">
        <v>5679</v>
      </c>
      <c r="O157" s="441" t="s">
        <v>4053</v>
      </c>
      <c r="P157" s="441" t="s">
        <v>8885</v>
      </c>
    </row>
    <row r="158" spans="2:16" ht="43.5">
      <c r="B158" s="428" t="s">
        <v>8886</v>
      </c>
      <c r="C158" s="295" t="s">
        <v>8400</v>
      </c>
      <c r="D158" s="160">
        <v>1.5</v>
      </c>
      <c r="E158" s="160" t="s">
        <v>8887</v>
      </c>
      <c r="F158" s="246"/>
      <c r="G158" s="246"/>
      <c r="H158" s="163"/>
      <c r="I158" s="160" t="s">
        <v>1949</v>
      </c>
      <c r="J158" s="161" t="s">
        <v>1793</v>
      </c>
      <c r="K158" s="161" t="s">
        <v>159</v>
      </c>
      <c r="L158" s="281">
        <v>45293</v>
      </c>
      <c r="M158" s="441" t="s">
        <v>4052</v>
      </c>
      <c r="N158" s="441" t="s">
        <v>4054</v>
      </c>
      <c r="O158" s="441" t="s">
        <v>4053</v>
      </c>
      <c r="P158" s="83" t="s">
        <v>8403</v>
      </c>
    </row>
    <row r="159" spans="2:16" ht="72.599999999999994">
      <c r="B159" s="428" t="s">
        <v>8888</v>
      </c>
      <c r="C159" s="159" t="s">
        <v>8410</v>
      </c>
      <c r="D159" s="160">
        <v>1.2</v>
      </c>
      <c r="E159" s="160" t="s">
        <v>8889</v>
      </c>
      <c r="F159" s="246"/>
      <c r="G159" s="246"/>
      <c r="H159" s="159"/>
      <c r="I159" s="160" t="s">
        <v>1949</v>
      </c>
      <c r="J159" s="161" t="s">
        <v>1793</v>
      </c>
      <c r="K159" s="161" t="s">
        <v>159</v>
      </c>
      <c r="L159" s="281">
        <v>45293</v>
      </c>
      <c r="M159" s="441" t="s">
        <v>4052</v>
      </c>
      <c r="N159" s="441" t="s">
        <v>4054</v>
      </c>
      <c r="O159" s="441" t="s">
        <v>4053</v>
      </c>
      <c r="P159" s="441" t="s">
        <v>8890</v>
      </c>
    </row>
    <row r="160" spans="2:16" ht="57.95">
      <c r="B160" s="428" t="s">
        <v>8891</v>
      </c>
      <c r="C160" s="159" t="s">
        <v>8410</v>
      </c>
      <c r="D160" s="160">
        <v>1.3</v>
      </c>
      <c r="E160" s="160" t="s">
        <v>8892</v>
      </c>
      <c r="F160" s="246"/>
      <c r="G160" s="246"/>
      <c r="H160" s="163"/>
      <c r="I160" s="160" t="s">
        <v>1949</v>
      </c>
      <c r="J160" s="161" t="s">
        <v>1793</v>
      </c>
      <c r="K160" s="161" t="s">
        <v>159</v>
      </c>
      <c r="L160" s="281">
        <v>45293</v>
      </c>
      <c r="M160" s="441" t="s">
        <v>4052</v>
      </c>
      <c r="N160" s="441" t="s">
        <v>4054</v>
      </c>
      <c r="O160" s="441" t="s">
        <v>4053</v>
      </c>
      <c r="P160" s="443" t="s">
        <v>8893</v>
      </c>
    </row>
    <row r="161" spans="2:16" ht="43.5">
      <c r="B161" s="428" t="s">
        <v>8894</v>
      </c>
      <c r="C161" s="159" t="s">
        <v>8474</v>
      </c>
      <c r="D161" s="160">
        <v>2.9</v>
      </c>
      <c r="E161" s="160" t="s">
        <v>8895</v>
      </c>
      <c r="F161" s="246"/>
      <c r="G161" s="246"/>
      <c r="H161" s="163"/>
      <c r="I161" s="160" t="s">
        <v>1949</v>
      </c>
      <c r="J161" s="161" t="s">
        <v>1793</v>
      </c>
      <c r="K161" s="161" t="s">
        <v>159</v>
      </c>
      <c r="L161" s="281">
        <v>45293</v>
      </c>
      <c r="M161" s="444" t="s">
        <v>4052</v>
      </c>
      <c r="N161" s="441" t="s">
        <v>4054</v>
      </c>
      <c r="O161" s="441" t="s">
        <v>4053</v>
      </c>
      <c r="P161" s="25" t="s">
        <v>8566</v>
      </c>
    </row>
    <row r="162" spans="2:16" ht="101.45">
      <c r="B162" s="428" t="s">
        <v>8896</v>
      </c>
      <c r="C162" s="159" t="s">
        <v>8474</v>
      </c>
      <c r="D162" s="160" t="s">
        <v>8897</v>
      </c>
      <c r="E162" s="160" t="s">
        <v>8898</v>
      </c>
      <c r="F162" s="246"/>
      <c r="G162" s="246"/>
      <c r="H162" s="163"/>
      <c r="I162" s="160" t="s">
        <v>1949</v>
      </c>
      <c r="J162" s="161" t="s">
        <v>1793</v>
      </c>
      <c r="K162" s="161" t="s">
        <v>159</v>
      </c>
      <c r="L162" s="281">
        <v>45293</v>
      </c>
      <c r="M162" s="444" t="s">
        <v>4096</v>
      </c>
      <c r="N162" s="441" t="s">
        <v>4054</v>
      </c>
      <c r="O162" s="441" t="s">
        <v>4053</v>
      </c>
      <c r="P162" s="443" t="s">
        <v>8899</v>
      </c>
    </row>
    <row r="163" spans="2:16" ht="159.6">
      <c r="B163" s="428" t="s">
        <v>8900</v>
      </c>
      <c r="C163" s="299" t="s">
        <v>8901</v>
      </c>
      <c r="D163" s="170" t="s">
        <v>8902</v>
      </c>
      <c r="E163" s="170" t="s">
        <v>8903</v>
      </c>
      <c r="F163" s="299" t="s">
        <v>8904</v>
      </c>
      <c r="G163" s="436" t="s">
        <v>85</v>
      </c>
      <c r="H163" s="170" t="s">
        <v>8905</v>
      </c>
      <c r="I163" s="170" t="s">
        <v>6656</v>
      </c>
      <c r="J163" s="437" t="s">
        <v>8906</v>
      </c>
      <c r="K163" s="170" t="s">
        <v>8907</v>
      </c>
      <c r="L163" s="281">
        <v>45293</v>
      </c>
      <c r="M163" s="441" t="s">
        <v>4096</v>
      </c>
      <c r="N163" s="441" t="s">
        <v>37</v>
      </c>
      <c r="O163" s="441" t="s">
        <v>4213</v>
      </c>
      <c r="P163" s="443" t="s">
        <v>8908</v>
      </c>
    </row>
    <row r="164" spans="2:16" ht="29.1">
      <c r="B164" s="428" t="s">
        <v>8909</v>
      </c>
      <c r="C164" s="435" t="s">
        <v>8630</v>
      </c>
      <c r="D164" s="167" t="s">
        <v>321</v>
      </c>
      <c r="E164" s="167" t="s">
        <v>8910</v>
      </c>
      <c r="F164" s="165" t="s">
        <v>85</v>
      </c>
      <c r="G164" s="167" t="s">
        <v>85</v>
      </c>
      <c r="H164" s="167" t="s">
        <v>8911</v>
      </c>
      <c r="I164" s="167" t="s">
        <v>4333</v>
      </c>
      <c r="J164" s="305" t="s">
        <v>8906</v>
      </c>
      <c r="K164" s="167" t="s">
        <v>8912</v>
      </c>
      <c r="L164" s="281">
        <v>45293</v>
      </c>
      <c r="M164" s="441" t="s">
        <v>4052</v>
      </c>
      <c r="N164" s="441" t="s">
        <v>5679</v>
      </c>
      <c r="O164" s="441" t="s">
        <v>4053</v>
      </c>
      <c r="P164" s="443" t="s">
        <v>8913</v>
      </c>
    </row>
    <row r="165" spans="2:16" ht="87">
      <c r="B165" s="428" t="s">
        <v>8914</v>
      </c>
      <c r="C165" s="435" t="s">
        <v>8630</v>
      </c>
      <c r="D165" s="167" t="s">
        <v>260</v>
      </c>
      <c r="E165" s="167" t="s">
        <v>8915</v>
      </c>
      <c r="F165" s="165" t="s">
        <v>85</v>
      </c>
      <c r="G165" s="393" t="s">
        <v>85</v>
      </c>
      <c r="H165" s="167" t="s">
        <v>8916</v>
      </c>
      <c r="I165" s="167" t="s">
        <v>4333</v>
      </c>
      <c r="J165" s="305" t="s">
        <v>8906</v>
      </c>
      <c r="K165" s="167" t="s">
        <v>8912</v>
      </c>
      <c r="L165" s="281">
        <v>45293</v>
      </c>
      <c r="M165" s="441" t="s">
        <v>4052</v>
      </c>
      <c r="N165" s="441" t="s">
        <v>5679</v>
      </c>
      <c r="O165" s="441" t="s">
        <v>4053</v>
      </c>
      <c r="P165" s="441" t="s">
        <v>8917</v>
      </c>
    </row>
    <row r="166" spans="2:16" ht="28.5" customHeight="1">
      <c r="B166" s="428" t="s">
        <v>8918</v>
      </c>
      <c r="C166" s="435" t="s">
        <v>8630</v>
      </c>
      <c r="D166" s="305" t="s">
        <v>139</v>
      </c>
      <c r="E166" s="167" t="s">
        <v>8919</v>
      </c>
      <c r="F166" s="435" t="s">
        <v>8920</v>
      </c>
      <c r="G166" s="438" t="s">
        <v>85</v>
      </c>
      <c r="H166" s="305" t="s">
        <v>8921</v>
      </c>
      <c r="I166" s="167" t="s">
        <v>176</v>
      </c>
      <c r="J166" s="305" t="s">
        <v>8906</v>
      </c>
      <c r="K166" s="167" t="s">
        <v>8912</v>
      </c>
      <c r="L166" s="281">
        <v>45293</v>
      </c>
      <c r="M166" s="441" t="s">
        <v>4096</v>
      </c>
      <c r="N166" s="441" t="s">
        <v>37</v>
      </c>
      <c r="O166" s="441" t="s">
        <v>4046</v>
      </c>
      <c r="P166" s="441" t="s">
        <v>8922</v>
      </c>
    </row>
    <row r="167" spans="2:16" ht="41.25" customHeight="1">
      <c r="B167" s="428" t="s">
        <v>8923</v>
      </c>
      <c r="C167" s="435" t="s">
        <v>8580</v>
      </c>
      <c r="D167" s="305" t="s">
        <v>619</v>
      </c>
      <c r="E167" s="305" t="s">
        <v>8924</v>
      </c>
      <c r="F167" s="435" t="s">
        <v>85</v>
      </c>
      <c r="G167" s="438" t="s">
        <v>85</v>
      </c>
      <c r="H167" s="305" t="s">
        <v>8925</v>
      </c>
      <c r="I167" s="167" t="s">
        <v>176</v>
      </c>
      <c r="J167" s="305" t="s">
        <v>8906</v>
      </c>
      <c r="K167" s="167" t="s">
        <v>8912</v>
      </c>
      <c r="L167" s="281">
        <v>45293</v>
      </c>
      <c r="M167" s="441" t="s">
        <v>4052</v>
      </c>
      <c r="N167" s="441" t="s">
        <v>5679</v>
      </c>
      <c r="O167" s="441" t="s">
        <v>4053</v>
      </c>
      <c r="P167" s="441" t="s">
        <v>8926</v>
      </c>
    </row>
    <row r="168" spans="2:16" ht="29.1">
      <c r="B168" s="428" t="s">
        <v>8927</v>
      </c>
      <c r="C168" s="435" t="s">
        <v>8580</v>
      </c>
      <c r="D168" s="167">
        <v>2.2000000000000002</v>
      </c>
      <c r="E168" s="167" t="s">
        <v>8910</v>
      </c>
      <c r="F168" s="435" t="s">
        <v>85</v>
      </c>
      <c r="G168" s="438" t="s">
        <v>85</v>
      </c>
      <c r="H168" s="167" t="s">
        <v>8911</v>
      </c>
      <c r="I168" s="167" t="s">
        <v>4333</v>
      </c>
      <c r="J168" s="305" t="s">
        <v>8906</v>
      </c>
      <c r="K168" s="167" t="s">
        <v>8912</v>
      </c>
      <c r="L168" s="281">
        <v>45293</v>
      </c>
      <c r="M168" s="441" t="s">
        <v>4052</v>
      </c>
      <c r="N168" s="441" t="s">
        <v>5679</v>
      </c>
      <c r="O168" s="441" t="s">
        <v>4053</v>
      </c>
      <c r="P168" s="444" t="s">
        <v>8928</v>
      </c>
    </row>
    <row r="169" spans="2:16" ht="29.1">
      <c r="B169" s="428" t="s">
        <v>8929</v>
      </c>
      <c r="C169" s="435" t="s">
        <v>8580</v>
      </c>
      <c r="D169" s="393" t="s">
        <v>2237</v>
      </c>
      <c r="E169" s="305" t="s">
        <v>8930</v>
      </c>
      <c r="F169" s="435" t="s">
        <v>5907</v>
      </c>
      <c r="G169" s="438" t="s">
        <v>8931</v>
      </c>
      <c r="H169" s="305" t="s">
        <v>8932</v>
      </c>
      <c r="I169" s="167" t="s">
        <v>176</v>
      </c>
      <c r="J169" s="305" t="s">
        <v>8906</v>
      </c>
      <c r="K169" s="167" t="s">
        <v>8912</v>
      </c>
      <c r="L169" s="281">
        <v>45293</v>
      </c>
      <c r="M169" s="441" t="s">
        <v>4052</v>
      </c>
      <c r="N169" s="441" t="s">
        <v>5679</v>
      </c>
      <c r="O169" s="441" t="s">
        <v>4053</v>
      </c>
      <c r="P169" s="441" t="s">
        <v>8933</v>
      </c>
    </row>
    <row r="170" spans="2:16" ht="29.1">
      <c r="B170" s="428" t="s">
        <v>8934</v>
      </c>
      <c r="C170" s="435" t="s">
        <v>8580</v>
      </c>
      <c r="D170" s="305" t="s">
        <v>8935</v>
      </c>
      <c r="E170" s="305" t="s">
        <v>8936</v>
      </c>
      <c r="F170" s="435" t="s">
        <v>85</v>
      </c>
      <c r="G170" s="438" t="s">
        <v>85</v>
      </c>
      <c r="H170" s="305" t="s">
        <v>8925</v>
      </c>
      <c r="I170" s="167" t="s">
        <v>176</v>
      </c>
      <c r="J170" s="305" t="s">
        <v>8906</v>
      </c>
      <c r="K170" s="167" t="s">
        <v>8912</v>
      </c>
      <c r="L170" s="281">
        <v>45293</v>
      </c>
      <c r="M170" s="441" t="s">
        <v>4052</v>
      </c>
      <c r="N170" s="441" t="s">
        <v>5679</v>
      </c>
      <c r="O170" s="441" t="s">
        <v>4053</v>
      </c>
      <c r="P170" s="441" t="s">
        <v>8937</v>
      </c>
    </row>
    <row r="171" spans="2:16" ht="29.1">
      <c r="B171" s="428" t="s">
        <v>8938</v>
      </c>
      <c r="C171" s="435" t="s">
        <v>8322</v>
      </c>
      <c r="D171" s="305" t="s">
        <v>619</v>
      </c>
      <c r="E171" s="167" t="s">
        <v>8939</v>
      </c>
      <c r="F171" s="165" t="s">
        <v>85</v>
      </c>
      <c r="G171" s="393" t="s">
        <v>85</v>
      </c>
      <c r="H171" s="167" t="s">
        <v>8925</v>
      </c>
      <c r="I171" s="167" t="s">
        <v>176</v>
      </c>
      <c r="J171" s="305" t="s">
        <v>8906</v>
      </c>
      <c r="K171" s="167" t="s">
        <v>8912</v>
      </c>
      <c r="L171" s="281">
        <v>45293</v>
      </c>
      <c r="M171" s="441" t="s">
        <v>4052</v>
      </c>
      <c r="N171" s="441" t="s">
        <v>4054</v>
      </c>
      <c r="O171" s="441" t="s">
        <v>4053</v>
      </c>
      <c r="P171" s="444" t="s">
        <v>8940</v>
      </c>
    </row>
    <row r="172" spans="2:16" ht="57.95">
      <c r="B172" s="428" t="s">
        <v>8941</v>
      </c>
      <c r="C172" s="165" t="s">
        <v>8322</v>
      </c>
      <c r="D172" s="167">
        <v>2.2999999999999998</v>
      </c>
      <c r="E172" s="167" t="s">
        <v>8942</v>
      </c>
      <c r="F172" s="165" t="s">
        <v>85</v>
      </c>
      <c r="G172" s="167" t="s">
        <v>85</v>
      </c>
      <c r="H172" s="167" t="s">
        <v>8943</v>
      </c>
      <c r="I172" s="167" t="s">
        <v>176</v>
      </c>
      <c r="J172" s="305" t="s">
        <v>8906</v>
      </c>
      <c r="K172" s="167" t="s">
        <v>8912</v>
      </c>
      <c r="L172" s="281">
        <v>45293</v>
      </c>
      <c r="M172" s="441" t="s">
        <v>4052</v>
      </c>
      <c r="N172" s="441" t="s">
        <v>4054</v>
      </c>
      <c r="O172" s="441" t="s">
        <v>4053</v>
      </c>
      <c r="P172" s="448" t="s">
        <v>8944</v>
      </c>
    </row>
    <row r="173" spans="2:16" ht="116.1">
      <c r="B173" s="428" t="s">
        <v>8945</v>
      </c>
      <c r="C173" s="435" t="s">
        <v>8391</v>
      </c>
      <c r="D173" s="167" t="s">
        <v>5043</v>
      </c>
      <c r="E173" s="167" t="s">
        <v>8946</v>
      </c>
      <c r="F173" s="165" t="s">
        <v>85</v>
      </c>
      <c r="G173" s="167" t="s">
        <v>85</v>
      </c>
      <c r="H173" s="167" t="s">
        <v>8947</v>
      </c>
      <c r="I173" s="167" t="s">
        <v>4333</v>
      </c>
      <c r="J173" s="305" t="s">
        <v>8906</v>
      </c>
      <c r="K173" s="167" t="s">
        <v>8912</v>
      </c>
      <c r="L173" s="281">
        <v>45293</v>
      </c>
      <c r="M173" s="441" t="s">
        <v>4096</v>
      </c>
      <c r="N173" s="441" t="s">
        <v>37</v>
      </c>
      <c r="O173" s="441" t="s">
        <v>4097</v>
      </c>
      <c r="P173" s="441" t="s">
        <v>8948</v>
      </c>
    </row>
    <row r="174" spans="2:16" ht="70.5" customHeight="1">
      <c r="B174" s="428" t="s">
        <v>8949</v>
      </c>
      <c r="C174" s="435" t="s">
        <v>8391</v>
      </c>
      <c r="D174" s="167" t="s">
        <v>929</v>
      </c>
      <c r="E174" s="439" t="s">
        <v>8950</v>
      </c>
      <c r="F174" s="165" t="s">
        <v>85</v>
      </c>
      <c r="G174" s="167" t="s">
        <v>85</v>
      </c>
      <c r="H174" s="167" t="s">
        <v>8951</v>
      </c>
      <c r="I174" s="167" t="s">
        <v>4333</v>
      </c>
      <c r="J174" s="305" t="s">
        <v>8906</v>
      </c>
      <c r="K174" s="167" t="s">
        <v>8912</v>
      </c>
      <c r="L174" s="281">
        <v>45293</v>
      </c>
      <c r="M174" s="441" t="s">
        <v>4699</v>
      </c>
      <c r="N174" s="441" t="s">
        <v>37</v>
      </c>
      <c r="O174" s="441" t="s">
        <v>4213</v>
      </c>
      <c r="P174" s="442" t="s">
        <v>8952</v>
      </c>
    </row>
    <row r="175" spans="2:16" ht="57.95">
      <c r="B175" s="428" t="s">
        <v>8953</v>
      </c>
      <c r="C175" s="165" t="s">
        <v>8391</v>
      </c>
      <c r="D175" s="167" t="s">
        <v>6154</v>
      </c>
      <c r="E175" s="439" t="s">
        <v>8954</v>
      </c>
      <c r="F175" s="165" t="s">
        <v>85</v>
      </c>
      <c r="G175" s="167" t="s">
        <v>85</v>
      </c>
      <c r="H175" s="167" t="s">
        <v>8951</v>
      </c>
      <c r="I175" s="167" t="s">
        <v>176</v>
      </c>
      <c r="J175" s="305" t="s">
        <v>8906</v>
      </c>
      <c r="K175" s="167" t="s">
        <v>8912</v>
      </c>
      <c r="L175" s="281">
        <v>45293</v>
      </c>
      <c r="M175" s="441" t="s">
        <v>4699</v>
      </c>
      <c r="N175" s="441" t="s">
        <v>37</v>
      </c>
      <c r="O175" s="441" t="s">
        <v>4213</v>
      </c>
      <c r="P175" s="442" t="s">
        <v>8952</v>
      </c>
    </row>
    <row r="176" spans="2:16" ht="43.5">
      <c r="B176" s="428" t="s">
        <v>8955</v>
      </c>
      <c r="C176" s="165" t="s">
        <v>8400</v>
      </c>
      <c r="D176" s="167">
        <v>1.5</v>
      </c>
      <c r="E176" s="439" t="s">
        <v>8956</v>
      </c>
      <c r="F176" s="165" t="s">
        <v>85</v>
      </c>
      <c r="G176" s="167" t="s">
        <v>85</v>
      </c>
      <c r="H176" s="167" t="s">
        <v>8957</v>
      </c>
      <c r="I176" s="167" t="s">
        <v>176</v>
      </c>
      <c r="J176" s="305" t="s">
        <v>8906</v>
      </c>
      <c r="K176" s="167" t="s">
        <v>8912</v>
      </c>
      <c r="L176" s="281">
        <v>45293</v>
      </c>
      <c r="M176" s="441" t="s">
        <v>4052</v>
      </c>
      <c r="N176" s="441" t="s">
        <v>4054</v>
      </c>
      <c r="O176" s="441" t="s">
        <v>4053</v>
      </c>
      <c r="P176" s="83" t="s">
        <v>8403</v>
      </c>
    </row>
    <row r="177" spans="2:16" ht="29.1">
      <c r="B177" s="428" t="s">
        <v>8958</v>
      </c>
      <c r="C177" s="165" t="s">
        <v>8478</v>
      </c>
      <c r="D177" s="167" t="s">
        <v>3740</v>
      </c>
      <c r="E177" s="439" t="s">
        <v>8959</v>
      </c>
      <c r="F177" s="165" t="s">
        <v>85</v>
      </c>
      <c r="G177" s="167" t="s">
        <v>85</v>
      </c>
      <c r="H177" s="167" t="s">
        <v>8960</v>
      </c>
      <c r="I177" s="167" t="s">
        <v>176</v>
      </c>
      <c r="J177" s="305" t="s">
        <v>8906</v>
      </c>
      <c r="K177" s="167" t="s">
        <v>8912</v>
      </c>
      <c r="L177" s="281">
        <v>45293</v>
      </c>
      <c r="M177" s="441" t="s">
        <v>4096</v>
      </c>
      <c r="N177" s="441" t="s">
        <v>37</v>
      </c>
      <c r="O177" s="441" t="s">
        <v>4046</v>
      </c>
      <c r="P177" s="444" t="s">
        <v>8961</v>
      </c>
    </row>
    <row r="178" spans="2:16" ht="29.1">
      <c r="B178" s="428" t="s">
        <v>8962</v>
      </c>
      <c r="C178" s="165" t="s">
        <v>8368</v>
      </c>
      <c r="D178" s="167" t="s">
        <v>8963</v>
      </c>
      <c r="E178" s="167" t="s">
        <v>8964</v>
      </c>
      <c r="F178" s="165" t="s">
        <v>85</v>
      </c>
      <c r="G178" s="167" t="s">
        <v>85</v>
      </c>
      <c r="H178" s="167" t="s">
        <v>8965</v>
      </c>
      <c r="I178" s="393" t="s">
        <v>4328</v>
      </c>
      <c r="J178" s="393" t="s">
        <v>8906</v>
      </c>
      <c r="K178" s="393" t="s">
        <v>8907</v>
      </c>
      <c r="L178" s="281">
        <v>45293</v>
      </c>
      <c r="M178" s="441" t="s">
        <v>4052</v>
      </c>
      <c r="N178" s="441" t="s">
        <v>4054</v>
      </c>
      <c r="O178" s="441" t="s">
        <v>4053</v>
      </c>
      <c r="P178" s="83" t="s">
        <v>8966</v>
      </c>
    </row>
    <row r="179" spans="2:16">
      <c r="B179" s="246"/>
      <c r="C179" s="159"/>
      <c r="D179" s="160"/>
      <c r="E179" s="160"/>
      <c r="F179" s="246"/>
      <c r="G179" s="246"/>
      <c r="H179" s="162"/>
      <c r="I179" s="163"/>
      <c r="J179" s="161"/>
      <c r="K179" s="161"/>
      <c r="L179" s="281"/>
    </row>
    <row r="180" spans="2:16">
      <c r="B180" s="257"/>
      <c r="C180" s="306"/>
      <c r="D180" s="297"/>
      <c r="E180" s="297"/>
      <c r="F180" s="257"/>
      <c r="G180" s="257"/>
      <c r="H180" s="257"/>
      <c r="I180" s="357"/>
      <c r="J180" s="307"/>
      <c r="K180" s="307"/>
      <c r="L180" s="282"/>
    </row>
    <row r="181" spans="2:16">
      <c r="B181" s="358"/>
      <c r="C181" s="295"/>
      <c r="D181" s="162"/>
      <c r="E181" s="162"/>
      <c r="F181" s="358"/>
      <c r="G181" s="358"/>
      <c r="H181" s="358"/>
      <c r="I181" s="162"/>
      <c r="J181" s="295"/>
      <c r="K181" s="295"/>
      <c r="L181" s="404"/>
    </row>
    <row r="182" spans="2:16">
      <c r="B182" s="351"/>
      <c r="C182" s="359"/>
      <c r="D182" s="360"/>
      <c r="E182" s="368"/>
      <c r="F182" s="351"/>
      <c r="G182" s="351"/>
      <c r="H182" s="351"/>
      <c r="I182" s="360"/>
      <c r="J182" s="359"/>
      <c r="K182" s="359"/>
      <c r="L182" s="406"/>
    </row>
    <row r="183" spans="2:16">
      <c r="B183" s="341"/>
      <c r="C183" s="355"/>
      <c r="D183" s="355"/>
      <c r="E183" s="72"/>
      <c r="F183" s="341"/>
      <c r="G183" s="341"/>
      <c r="H183" s="341"/>
      <c r="I183" s="77"/>
      <c r="J183" s="355"/>
      <c r="K183" s="355"/>
      <c r="L183" s="401"/>
    </row>
    <row r="184" spans="2:16">
      <c r="B184" s="341"/>
      <c r="C184" s="355"/>
      <c r="D184" s="355"/>
      <c r="E184" s="355"/>
      <c r="F184" s="341"/>
      <c r="G184" s="341"/>
      <c r="H184" s="341"/>
      <c r="I184" s="355"/>
      <c r="J184" s="355"/>
      <c r="K184" s="77"/>
      <c r="L184" s="401"/>
    </row>
    <row r="185" spans="2:16">
      <c r="B185" s="341"/>
      <c r="C185" s="355"/>
      <c r="D185" s="355"/>
      <c r="E185" s="355"/>
      <c r="F185" s="341"/>
      <c r="G185" s="341"/>
      <c r="H185" s="341"/>
      <c r="I185" s="355"/>
      <c r="J185" s="355"/>
      <c r="K185" s="77"/>
      <c r="L185" s="401"/>
    </row>
    <row r="186" spans="2:16">
      <c r="B186" s="369"/>
      <c r="C186" s="159"/>
      <c r="D186" s="161"/>
      <c r="E186" s="161"/>
      <c r="F186" s="318"/>
      <c r="G186" s="318"/>
      <c r="H186" s="318"/>
      <c r="I186" s="159"/>
      <c r="J186" s="161"/>
      <c r="K186" s="160"/>
      <c r="L186" s="402"/>
    </row>
    <row r="187" spans="2:16">
      <c r="B187" s="246"/>
      <c r="C187" s="295"/>
      <c r="D187" s="157"/>
      <c r="E187" s="157"/>
      <c r="F187" s="246"/>
      <c r="G187" s="246"/>
      <c r="H187" s="162"/>
      <c r="I187" s="157"/>
      <c r="J187" s="158"/>
      <c r="K187" s="158"/>
      <c r="L187" s="281"/>
    </row>
    <row r="188" spans="2:16">
      <c r="B188" s="257"/>
      <c r="C188" s="306"/>
      <c r="D188" s="297"/>
      <c r="E188" s="297"/>
      <c r="F188" s="257"/>
      <c r="G188" s="257"/>
      <c r="H188" s="407"/>
      <c r="I188" s="307"/>
      <c r="J188" s="307"/>
      <c r="K188" s="307"/>
      <c r="L188" s="282"/>
    </row>
    <row r="189" spans="2:16">
      <c r="B189" s="341"/>
      <c r="C189" s="355"/>
      <c r="D189" s="77"/>
      <c r="E189" s="77"/>
      <c r="F189" s="341"/>
      <c r="G189" s="341"/>
      <c r="H189" s="77"/>
      <c r="I189" s="355"/>
      <c r="J189" s="355"/>
      <c r="K189" s="355"/>
      <c r="L189" s="401"/>
    </row>
    <row r="190" spans="2:16">
      <c r="B190" s="341"/>
      <c r="C190" s="355"/>
      <c r="D190" s="77"/>
      <c r="E190" s="77"/>
      <c r="F190" s="341"/>
      <c r="G190" s="341"/>
      <c r="H190" s="77"/>
      <c r="I190" s="355"/>
      <c r="J190" s="355"/>
      <c r="K190" s="355"/>
      <c r="L190" s="401"/>
    </row>
    <row r="191" spans="2:16">
      <c r="B191" s="341"/>
      <c r="C191" s="355"/>
      <c r="D191" s="77"/>
      <c r="E191" s="77"/>
      <c r="F191" s="341"/>
      <c r="G191" s="341"/>
      <c r="H191" s="77"/>
      <c r="I191" s="355"/>
      <c r="J191" s="355"/>
      <c r="K191" s="355"/>
      <c r="L191" s="401"/>
    </row>
    <row r="192" spans="2:16">
      <c r="B192" s="341"/>
      <c r="C192" s="355"/>
      <c r="D192" s="77"/>
      <c r="E192" s="77"/>
      <c r="F192" s="341"/>
      <c r="G192" s="341"/>
      <c r="H192" s="77"/>
      <c r="I192" s="355"/>
      <c r="J192" s="355"/>
      <c r="K192" s="355"/>
      <c r="L192" s="401"/>
    </row>
    <row r="193" spans="2:12">
      <c r="B193" s="341"/>
      <c r="C193" s="355"/>
      <c r="D193" s="77"/>
      <c r="E193" s="77"/>
      <c r="F193" s="341"/>
      <c r="G193" s="341"/>
      <c r="H193" s="77"/>
      <c r="I193" s="355"/>
      <c r="J193" s="355"/>
      <c r="K193" s="355"/>
      <c r="L193" s="401"/>
    </row>
    <row r="194" spans="2:12">
      <c r="B194" s="341"/>
      <c r="C194" s="355"/>
      <c r="D194" s="355"/>
      <c r="E194" s="77"/>
      <c r="F194" s="341"/>
      <c r="G194" s="341"/>
      <c r="H194" s="355"/>
      <c r="I194" s="355"/>
      <c r="J194" s="355"/>
      <c r="K194" s="355"/>
      <c r="L194" s="401"/>
    </row>
    <row r="195" spans="2:12">
      <c r="B195" s="341"/>
      <c r="C195" s="355"/>
      <c r="D195" s="355"/>
      <c r="E195" s="355"/>
      <c r="F195" s="341"/>
      <c r="G195" s="341"/>
      <c r="H195" s="355"/>
      <c r="I195" s="355"/>
      <c r="J195" s="355"/>
      <c r="K195" s="355"/>
      <c r="L195" s="401"/>
    </row>
    <row r="196" spans="2:12">
      <c r="B196" s="346"/>
      <c r="C196" s="370"/>
      <c r="D196" s="370"/>
      <c r="E196" s="370"/>
      <c r="F196" s="346"/>
      <c r="G196" s="346"/>
      <c r="H196" s="370"/>
      <c r="I196" s="370"/>
      <c r="J196" s="370"/>
      <c r="K196" s="370"/>
      <c r="L196" s="408"/>
    </row>
    <row r="197" spans="2:12" ht="15.6">
      <c r="B197" s="358"/>
      <c r="C197" s="189"/>
      <c r="D197" s="358"/>
      <c r="E197" s="371"/>
      <c r="F197" s="358"/>
      <c r="G197" s="358"/>
      <c r="H197" s="358"/>
      <c r="I197" s="358"/>
      <c r="J197" s="358"/>
      <c r="K197" s="358"/>
      <c r="L197" s="404"/>
    </row>
    <row r="198" spans="2:12">
      <c r="B198" s="318"/>
      <c r="C198" s="159"/>
      <c r="D198" s="160"/>
      <c r="E198" s="160"/>
      <c r="F198" s="318"/>
      <c r="G198" s="318"/>
      <c r="H198" s="318"/>
      <c r="I198" s="163"/>
      <c r="J198" s="161"/>
      <c r="K198" s="161"/>
      <c r="L198" s="402"/>
    </row>
    <row r="199" spans="2:12">
      <c r="B199" s="257"/>
      <c r="C199" s="306"/>
      <c r="D199" s="297"/>
      <c r="E199" s="297"/>
      <c r="F199" s="257"/>
      <c r="G199" s="257"/>
      <c r="H199" s="257"/>
      <c r="I199" s="357"/>
      <c r="J199" s="307"/>
      <c r="K199" s="307"/>
      <c r="L199" s="282"/>
    </row>
    <row r="200" spans="2:12">
      <c r="B200" s="358"/>
      <c r="C200" s="295"/>
      <c r="D200" s="162"/>
      <c r="E200" s="162"/>
      <c r="F200" s="358"/>
      <c r="G200" s="358"/>
      <c r="H200" s="358"/>
      <c r="I200" s="162"/>
      <c r="J200" s="295"/>
      <c r="K200" s="295"/>
      <c r="L200" s="404"/>
    </row>
    <row r="201" spans="2:12">
      <c r="B201" s="351"/>
      <c r="C201" s="359"/>
      <c r="D201" s="360"/>
      <c r="E201" s="360"/>
      <c r="F201" s="360"/>
      <c r="G201" s="390"/>
      <c r="H201" s="360"/>
      <c r="I201" s="360"/>
      <c r="J201" s="359"/>
      <c r="K201" s="351"/>
      <c r="L201" s="406"/>
    </row>
    <row r="202" spans="2:12">
      <c r="B202" s="341"/>
      <c r="C202" s="355"/>
      <c r="D202" s="77"/>
      <c r="E202" s="77"/>
      <c r="F202" s="77"/>
      <c r="G202" s="361"/>
      <c r="H202" s="77"/>
      <c r="I202" s="77"/>
      <c r="J202" s="355"/>
      <c r="K202" s="341"/>
      <c r="L202" s="401"/>
    </row>
    <row r="203" spans="2:12">
      <c r="B203" s="341"/>
      <c r="C203" s="355"/>
      <c r="D203" s="77"/>
      <c r="E203" s="77"/>
      <c r="F203" s="77"/>
      <c r="G203" s="361"/>
      <c r="H203" s="77"/>
      <c r="I203" s="77"/>
      <c r="J203" s="355"/>
      <c r="K203" s="341"/>
      <c r="L203" s="401"/>
    </row>
    <row r="204" spans="2:12">
      <c r="B204" s="318"/>
      <c r="C204" s="159"/>
      <c r="D204" s="160"/>
      <c r="E204" s="160"/>
      <c r="F204" s="163"/>
      <c r="G204" s="172"/>
      <c r="H204" s="160"/>
      <c r="I204" s="160"/>
      <c r="J204" s="161"/>
      <c r="K204" s="318"/>
      <c r="L204" s="402"/>
    </row>
    <row r="205" spans="2:12">
      <c r="B205" s="246"/>
      <c r="C205" s="159"/>
      <c r="D205" s="160"/>
      <c r="E205" s="160"/>
      <c r="F205" s="163"/>
      <c r="G205" s="172"/>
      <c r="H205" s="160"/>
      <c r="I205" s="160"/>
      <c r="J205" s="161"/>
      <c r="K205" s="246"/>
      <c r="L205" s="281"/>
    </row>
    <row r="206" spans="2:12">
      <c r="B206" s="246"/>
      <c r="C206" s="159"/>
      <c r="D206" s="160"/>
      <c r="E206" s="160"/>
      <c r="F206" s="163"/>
      <c r="G206" s="172"/>
      <c r="H206" s="160"/>
      <c r="I206" s="160"/>
      <c r="J206" s="161"/>
      <c r="K206" s="246"/>
      <c r="L206" s="281"/>
    </row>
    <row r="207" spans="2:12">
      <c r="B207" s="246"/>
      <c r="C207" s="159"/>
      <c r="D207" s="160"/>
      <c r="E207" s="160"/>
      <c r="F207" s="163"/>
      <c r="G207" s="172"/>
      <c r="H207" s="160"/>
      <c r="I207" s="160"/>
      <c r="J207" s="161"/>
      <c r="K207" s="246"/>
      <c r="L207" s="281"/>
    </row>
    <row r="208" spans="2:12">
      <c r="B208" s="257"/>
      <c r="C208" s="306"/>
      <c r="D208" s="307"/>
      <c r="E208" s="307"/>
      <c r="F208" s="306"/>
      <c r="G208" s="322"/>
      <c r="H208" s="307"/>
      <c r="I208" s="307"/>
      <c r="J208" s="307"/>
      <c r="K208" s="257"/>
      <c r="L208" s="282"/>
    </row>
    <row r="209" spans="2:12">
      <c r="B209" s="341"/>
      <c r="C209" s="355"/>
      <c r="D209" s="77"/>
      <c r="E209" s="77"/>
      <c r="F209" s="341"/>
      <c r="G209" s="341"/>
      <c r="H209" s="77"/>
      <c r="I209" s="77"/>
      <c r="J209" s="355"/>
      <c r="K209" s="355"/>
      <c r="L209" s="401"/>
    </row>
    <row r="210" spans="2:12">
      <c r="B210" s="318"/>
      <c r="C210" s="159"/>
      <c r="D210" s="160"/>
      <c r="E210" s="160"/>
      <c r="F210" s="318"/>
      <c r="G210" s="318"/>
      <c r="H210" s="163"/>
      <c r="I210" s="160"/>
      <c r="J210" s="161"/>
      <c r="K210" s="161"/>
      <c r="L210" s="402"/>
    </row>
    <row r="211" spans="2:12">
      <c r="B211" s="246"/>
      <c r="C211" s="159"/>
      <c r="D211" s="160"/>
      <c r="E211" s="160"/>
      <c r="F211" s="246"/>
      <c r="G211" s="246"/>
      <c r="H211" s="163"/>
      <c r="I211" s="160"/>
      <c r="J211" s="161"/>
      <c r="K211" s="161"/>
      <c r="L211" s="281"/>
    </row>
    <row r="212" spans="2:12">
      <c r="B212" s="257"/>
      <c r="C212" s="306"/>
      <c r="D212" s="297"/>
      <c r="E212" s="297"/>
      <c r="F212" s="257"/>
      <c r="G212" s="257"/>
      <c r="H212" s="357"/>
      <c r="I212" s="297"/>
      <c r="J212" s="307"/>
      <c r="K212" s="307"/>
      <c r="L212" s="282"/>
    </row>
    <row r="213" spans="2:12">
      <c r="B213" s="341"/>
      <c r="C213" s="355"/>
      <c r="D213" s="77"/>
      <c r="E213" s="77"/>
      <c r="F213" s="341"/>
      <c r="G213" s="341"/>
      <c r="H213" s="341"/>
      <c r="I213" s="341"/>
      <c r="J213" s="355"/>
      <c r="K213" s="355"/>
      <c r="L213" s="401"/>
    </row>
    <row r="214" spans="2:12">
      <c r="B214" s="318"/>
      <c r="C214" s="159"/>
      <c r="D214" s="160"/>
      <c r="E214" s="160"/>
      <c r="F214" s="392"/>
      <c r="G214" s="392"/>
      <c r="H214" s="392"/>
      <c r="I214" s="392"/>
      <c r="J214" s="161"/>
      <c r="K214" s="161"/>
      <c r="L214" s="410"/>
    </row>
    <row r="215" spans="2:12" ht="18.75" customHeight="1">
      <c r="B215" s="246"/>
      <c r="C215" s="159"/>
      <c r="D215" s="160"/>
      <c r="E215" s="160"/>
      <c r="F215" s="246"/>
      <c r="G215" s="246"/>
      <c r="H215" s="246"/>
      <c r="I215" s="246"/>
      <c r="J215" s="159"/>
      <c r="K215" s="161"/>
      <c r="L215" s="281"/>
    </row>
    <row r="216" spans="2:12">
      <c r="B216" s="246"/>
      <c r="C216" s="159"/>
      <c r="D216" s="160"/>
      <c r="E216" s="160"/>
      <c r="F216" s="246"/>
      <c r="G216" s="246"/>
      <c r="H216" s="246"/>
      <c r="I216" s="246"/>
      <c r="J216" s="159"/>
      <c r="K216" s="161"/>
      <c r="L216" s="281"/>
    </row>
    <row r="217" spans="2:12" ht="18" customHeight="1">
      <c r="B217" s="246"/>
      <c r="C217" s="159"/>
      <c r="D217" s="160"/>
      <c r="E217" s="160"/>
      <c r="F217" s="246"/>
      <c r="G217" s="246"/>
      <c r="H217" s="246"/>
      <c r="I217" s="246"/>
      <c r="J217" s="159"/>
      <c r="K217" s="161"/>
      <c r="L217" s="281"/>
    </row>
    <row r="218" spans="2:12">
      <c r="B218" s="246"/>
      <c r="C218" s="159"/>
      <c r="D218" s="160"/>
      <c r="E218" s="160"/>
      <c r="F218" s="246"/>
      <c r="G218" s="246"/>
      <c r="H218" s="246"/>
      <c r="I218" s="246"/>
      <c r="J218" s="159"/>
      <c r="K218" s="161"/>
      <c r="L218" s="281"/>
    </row>
    <row r="219" spans="2:12">
      <c r="B219" s="246"/>
      <c r="C219" s="159"/>
      <c r="D219" s="161"/>
      <c r="E219" s="160"/>
      <c r="F219" s="246"/>
      <c r="G219" s="246"/>
      <c r="H219" s="246"/>
      <c r="I219" s="246"/>
      <c r="J219" s="159"/>
      <c r="K219" s="161"/>
      <c r="L219" s="281"/>
    </row>
    <row r="220" spans="2:12">
      <c r="B220" s="257"/>
      <c r="C220" s="306"/>
      <c r="D220" s="307"/>
      <c r="E220" s="307"/>
      <c r="F220" s="257"/>
      <c r="G220" s="257"/>
      <c r="H220" s="257"/>
      <c r="I220" s="257"/>
      <c r="J220" s="306"/>
      <c r="K220" s="307"/>
      <c r="L220" s="282"/>
    </row>
    <row r="221" spans="2:12">
      <c r="B221" s="341"/>
      <c r="C221" s="355"/>
      <c r="D221" s="77"/>
      <c r="E221" s="77"/>
      <c r="F221" s="341"/>
      <c r="G221" s="341"/>
      <c r="H221" s="77"/>
      <c r="I221" s="77"/>
      <c r="J221" s="355"/>
      <c r="K221" s="355"/>
      <c r="L221" s="401"/>
    </row>
    <row r="222" spans="2:12">
      <c r="B222" s="341"/>
      <c r="C222" s="355"/>
      <c r="D222" s="77"/>
      <c r="E222" s="77"/>
      <c r="F222" s="341"/>
      <c r="G222" s="341"/>
      <c r="H222" s="77"/>
      <c r="I222" s="77"/>
      <c r="J222" s="355"/>
      <c r="K222" s="355"/>
      <c r="L222" s="401"/>
    </row>
    <row r="223" spans="2:12">
      <c r="B223" s="341"/>
      <c r="C223" s="355"/>
      <c r="D223" s="77"/>
      <c r="E223" s="77"/>
      <c r="F223" s="341"/>
      <c r="G223" s="341"/>
      <c r="H223" s="77"/>
      <c r="I223" s="77"/>
      <c r="J223" s="355"/>
      <c r="K223" s="355"/>
      <c r="L223" s="401"/>
    </row>
    <row r="224" spans="2:12">
      <c r="B224" s="318"/>
      <c r="C224" s="159"/>
      <c r="D224" s="160"/>
      <c r="E224" s="160"/>
      <c r="F224" s="392"/>
      <c r="G224" s="392"/>
      <c r="H224" s="157"/>
      <c r="I224" s="157"/>
      <c r="J224" s="158"/>
      <c r="K224" s="158"/>
      <c r="L224" s="410"/>
    </row>
    <row r="225" spans="2:12">
      <c r="B225" s="246"/>
      <c r="C225" s="159"/>
      <c r="D225" s="160"/>
      <c r="E225" s="160"/>
      <c r="F225" s="392"/>
      <c r="G225" s="392"/>
      <c r="H225" s="160"/>
      <c r="I225" s="160"/>
      <c r="J225" s="161"/>
      <c r="K225" s="161"/>
      <c r="L225" s="410"/>
    </row>
    <row r="226" spans="2:12">
      <c r="B226" s="246"/>
      <c r="C226" s="159"/>
      <c r="D226" s="160"/>
      <c r="E226" s="160"/>
      <c r="F226" s="393"/>
      <c r="G226" s="393"/>
      <c r="H226" s="160"/>
      <c r="I226" s="160"/>
      <c r="J226" s="161"/>
      <c r="K226" s="161"/>
      <c r="L226" s="414"/>
    </row>
    <row r="227" spans="2:12">
      <c r="B227" s="246"/>
      <c r="C227" s="159"/>
      <c r="D227" s="160"/>
      <c r="E227" s="160"/>
      <c r="F227" s="393"/>
      <c r="G227" s="393"/>
      <c r="H227" s="160"/>
      <c r="I227" s="160"/>
      <c r="J227" s="161"/>
      <c r="K227" s="161"/>
      <c r="L227" s="414"/>
    </row>
    <row r="228" spans="2:12">
      <c r="B228" s="246"/>
      <c r="C228" s="159"/>
      <c r="D228" s="160"/>
      <c r="E228" s="160"/>
      <c r="F228" s="393"/>
      <c r="G228" s="393"/>
      <c r="H228" s="160"/>
      <c r="I228" s="160"/>
      <c r="J228" s="161"/>
      <c r="K228" s="161"/>
      <c r="L228" s="414"/>
    </row>
    <row r="229" spans="2:12">
      <c r="B229" s="246"/>
      <c r="C229" s="159"/>
      <c r="D229" s="160"/>
      <c r="E229" s="160"/>
      <c r="F229" s="393"/>
      <c r="G229" s="393"/>
      <c r="H229" s="160"/>
      <c r="I229" s="160"/>
      <c r="J229" s="161"/>
      <c r="K229" s="161"/>
      <c r="L229" s="414"/>
    </row>
    <row r="230" spans="2:12">
      <c r="B230" s="246"/>
      <c r="C230" s="159"/>
      <c r="D230" s="161"/>
      <c r="E230" s="160"/>
      <c r="F230" s="393"/>
      <c r="G230" s="393"/>
      <c r="H230" s="161"/>
      <c r="I230" s="160"/>
      <c r="J230" s="161"/>
      <c r="K230" s="161"/>
      <c r="L230" s="414"/>
    </row>
    <row r="231" spans="2:12">
      <c r="B231" s="246"/>
      <c r="C231" s="159"/>
      <c r="D231" s="161"/>
      <c r="E231" s="161"/>
      <c r="F231" s="393"/>
      <c r="G231" s="393"/>
      <c r="H231" s="161"/>
      <c r="I231" s="160"/>
      <c r="J231" s="161"/>
      <c r="K231" s="161"/>
      <c r="L231" s="414"/>
    </row>
    <row r="232" spans="2:12">
      <c r="B232" s="246"/>
      <c r="C232" s="159"/>
      <c r="D232" s="161"/>
      <c r="E232" s="161"/>
      <c r="F232" s="393"/>
      <c r="G232" s="393"/>
      <c r="H232" s="161"/>
      <c r="I232" s="161"/>
      <c r="J232" s="161"/>
      <c r="K232" s="161"/>
      <c r="L232" s="414"/>
    </row>
    <row r="233" spans="2:12">
      <c r="B233" s="246"/>
      <c r="C233" s="159"/>
      <c r="D233" s="161"/>
      <c r="E233" s="161"/>
      <c r="F233" s="393"/>
      <c r="G233" s="393"/>
      <c r="H233" s="161"/>
      <c r="I233" s="161"/>
      <c r="J233" s="161"/>
      <c r="K233" s="161"/>
      <c r="L233" s="414"/>
    </row>
    <row r="234" spans="2:12">
      <c r="B234" s="246"/>
      <c r="C234" s="159"/>
      <c r="D234" s="161"/>
      <c r="E234" s="161"/>
      <c r="F234" s="393"/>
      <c r="G234" s="393"/>
      <c r="H234" s="161"/>
      <c r="I234" s="161"/>
      <c r="J234" s="161"/>
      <c r="K234" s="161"/>
      <c r="L234" s="414"/>
    </row>
    <row r="235" spans="2:12">
      <c r="B235" s="257"/>
      <c r="C235" s="306"/>
      <c r="D235" s="307"/>
      <c r="E235" s="307"/>
      <c r="F235" s="393"/>
      <c r="G235" s="393"/>
      <c r="H235" s="161"/>
      <c r="I235" s="161"/>
      <c r="J235" s="161"/>
      <c r="K235" s="161"/>
      <c r="L235" s="414"/>
    </row>
    <row r="236" spans="2:12">
      <c r="B236" s="346"/>
      <c r="C236" s="370"/>
      <c r="D236" s="370"/>
      <c r="E236" s="370"/>
      <c r="F236" s="346"/>
      <c r="G236" s="346"/>
      <c r="H236" s="370"/>
      <c r="I236" s="370"/>
      <c r="J236" s="370"/>
      <c r="K236" s="370"/>
      <c r="L236" s="408"/>
    </row>
    <row r="237" spans="2:12">
      <c r="B237" s="358"/>
      <c r="C237" s="295"/>
      <c r="D237" s="162"/>
      <c r="E237" s="162"/>
      <c r="F237" s="358"/>
      <c r="G237" s="358"/>
      <c r="H237" s="162"/>
      <c r="I237" s="162"/>
      <c r="J237" s="295"/>
      <c r="K237" s="295"/>
      <c r="L237" s="404"/>
    </row>
    <row r="238" spans="2:12">
      <c r="B238" s="318"/>
      <c r="C238" s="159"/>
      <c r="D238" s="160"/>
      <c r="E238" s="160"/>
      <c r="F238" s="318"/>
      <c r="G238" s="318"/>
      <c r="H238" s="163"/>
      <c r="I238" s="160"/>
      <c r="J238" s="161"/>
      <c r="K238" s="161"/>
      <c r="L238" s="402"/>
    </row>
    <row r="239" spans="2:12">
      <c r="B239" s="246"/>
      <c r="C239" s="159"/>
      <c r="D239" s="160"/>
      <c r="E239" s="160"/>
      <c r="F239" s="246"/>
      <c r="G239" s="246"/>
      <c r="H239" s="163"/>
      <c r="I239" s="160"/>
      <c r="J239" s="161"/>
      <c r="K239" s="161"/>
      <c r="L239" s="281"/>
    </row>
    <row r="240" spans="2:12">
      <c r="B240" s="246"/>
      <c r="C240" s="159"/>
      <c r="D240" s="160"/>
      <c r="E240" s="160"/>
      <c r="F240" s="246"/>
      <c r="G240" s="246"/>
      <c r="H240" s="163"/>
      <c r="I240" s="160"/>
      <c r="J240" s="161"/>
      <c r="K240" s="161"/>
      <c r="L240" s="281"/>
    </row>
    <row r="241" spans="2:12">
      <c r="B241" s="246"/>
      <c r="C241" s="159"/>
      <c r="D241" s="160"/>
      <c r="E241" s="160"/>
      <c r="F241" s="246"/>
      <c r="G241" s="246"/>
      <c r="H241" s="163"/>
      <c r="I241" s="160"/>
      <c r="J241" s="161"/>
      <c r="K241" s="161"/>
      <c r="L241" s="281"/>
    </row>
    <row r="242" spans="2:12" ht="10.5" customHeight="1">
      <c r="B242" s="353"/>
      <c r="C242" s="159"/>
      <c r="D242" s="160"/>
      <c r="E242" s="160"/>
      <c r="F242" s="246"/>
      <c r="G242" s="246"/>
      <c r="H242" s="163"/>
      <c r="I242" s="160"/>
      <c r="J242" s="161"/>
      <c r="K242" s="161"/>
      <c r="L242" s="281"/>
    </row>
    <row r="243" spans="2:12">
      <c r="B243" s="246"/>
      <c r="C243" s="159"/>
      <c r="D243" s="161"/>
      <c r="E243" s="160"/>
      <c r="F243" s="246"/>
      <c r="G243" s="246"/>
      <c r="H243" s="159"/>
      <c r="I243" s="160"/>
      <c r="J243" s="161"/>
      <c r="K243" s="161"/>
      <c r="L243" s="281"/>
    </row>
    <row r="244" spans="2:12">
      <c r="B244" s="246"/>
      <c r="C244" s="159"/>
      <c r="D244" s="161"/>
      <c r="E244" s="161"/>
      <c r="F244" s="246"/>
      <c r="G244" s="246"/>
      <c r="H244" s="159"/>
      <c r="I244" s="160"/>
      <c r="J244" s="161"/>
      <c r="K244" s="161"/>
      <c r="L244" s="281"/>
    </row>
    <row r="245" spans="2:12">
      <c r="B245" s="246"/>
      <c r="C245" s="159"/>
      <c r="D245" s="161"/>
      <c r="E245" s="161"/>
      <c r="F245" s="246"/>
      <c r="G245" s="246"/>
      <c r="H245" s="159"/>
      <c r="I245" s="160"/>
      <c r="J245" s="161"/>
      <c r="K245" s="161"/>
      <c r="L245" s="281"/>
    </row>
    <row r="246" spans="2:12">
      <c r="B246" s="246"/>
      <c r="C246" s="178"/>
      <c r="D246" s="372"/>
      <c r="E246" s="178"/>
      <c r="F246" s="246"/>
      <c r="G246" s="246"/>
      <c r="H246" s="246"/>
      <c r="I246" s="246"/>
      <c r="J246" s="246"/>
      <c r="K246" s="246"/>
      <c r="L246" s="246"/>
    </row>
    <row r="247" spans="2:12">
      <c r="B247" s="246"/>
      <c r="C247" s="178"/>
      <c r="D247" s="372"/>
      <c r="E247" s="178"/>
      <c r="F247" s="246"/>
      <c r="G247" s="246"/>
      <c r="H247" s="246"/>
      <c r="I247" s="246"/>
      <c r="J247" s="246"/>
      <c r="K247" s="246"/>
      <c r="L247" s="246"/>
    </row>
    <row r="248" spans="2:12">
      <c r="B248" s="299"/>
      <c r="C248" s="170"/>
      <c r="D248" s="170"/>
      <c r="E248" s="170"/>
      <c r="F248" s="170"/>
      <c r="G248" s="170"/>
      <c r="H248" s="170"/>
      <c r="I248" s="170"/>
      <c r="J248" s="170"/>
      <c r="K248" s="170"/>
      <c r="L248" s="170"/>
    </row>
    <row r="249" spans="2:12">
      <c r="B249" s="165"/>
      <c r="C249" s="167"/>
      <c r="D249" s="167"/>
      <c r="E249" s="167"/>
      <c r="F249" s="167"/>
      <c r="G249" s="167"/>
      <c r="H249" s="167"/>
      <c r="I249" s="167"/>
      <c r="J249" s="167"/>
      <c r="K249" s="167"/>
      <c r="L249" s="167"/>
    </row>
    <row r="250" spans="2:12">
      <c r="B250" s="165"/>
      <c r="C250" s="167"/>
      <c r="D250" s="167"/>
      <c r="E250" s="167"/>
      <c r="F250" s="167"/>
      <c r="G250" s="167"/>
      <c r="H250" s="167"/>
      <c r="I250" s="167"/>
      <c r="J250" s="167"/>
      <c r="K250" s="167"/>
      <c r="L250" s="167"/>
    </row>
    <row r="251" spans="2:12">
      <c r="B251" s="246"/>
      <c r="C251" s="246"/>
      <c r="D251" s="372"/>
      <c r="E251" s="246"/>
      <c r="F251" s="246"/>
      <c r="G251" s="246"/>
      <c r="H251" s="246"/>
      <c r="I251" s="246"/>
      <c r="J251" s="246"/>
      <c r="K251" s="246"/>
      <c r="L251" s="246"/>
    </row>
    <row r="252" spans="2:12">
      <c r="B252" s="246"/>
      <c r="C252" s="246"/>
      <c r="D252" s="372"/>
      <c r="E252" s="246"/>
      <c r="F252" s="246"/>
      <c r="G252" s="246"/>
      <c r="H252" s="246"/>
      <c r="I252" s="246"/>
      <c r="J252" s="246"/>
      <c r="K252" s="246"/>
      <c r="L252" s="246"/>
    </row>
    <row r="253" spans="2:12">
      <c r="B253" s="246"/>
      <c r="C253" s="246"/>
      <c r="D253" s="372"/>
      <c r="E253" s="246"/>
      <c r="F253" s="246"/>
      <c r="G253" s="246"/>
      <c r="H253" s="246"/>
      <c r="I253" s="246"/>
      <c r="J253" s="246"/>
      <c r="K253" s="246"/>
      <c r="L253" s="246"/>
    </row>
    <row r="254" spans="2:12">
      <c r="B254" s="246"/>
      <c r="C254" s="246"/>
      <c r="D254" s="372"/>
      <c r="E254" s="246"/>
      <c r="F254" s="246"/>
      <c r="G254" s="246"/>
      <c r="H254" s="246"/>
      <c r="I254" s="246"/>
      <c r="J254" s="246"/>
      <c r="K254" s="246"/>
      <c r="L254" s="246"/>
    </row>
    <row r="255" spans="2:12">
      <c r="B255" s="246"/>
      <c r="C255" s="246"/>
      <c r="D255" s="372"/>
      <c r="E255" s="246"/>
      <c r="F255" s="246"/>
      <c r="G255" s="246"/>
      <c r="H255" s="246"/>
      <c r="I255" s="246"/>
      <c r="J255" s="246"/>
      <c r="K255" s="246"/>
      <c r="L255" s="246"/>
    </row>
    <row r="256" spans="2:12">
      <c r="B256" s="246"/>
      <c r="C256" s="246"/>
      <c r="D256" s="372"/>
      <c r="E256" s="246"/>
      <c r="F256" s="246"/>
      <c r="G256" s="246"/>
      <c r="H256" s="246"/>
      <c r="I256" s="246"/>
      <c r="J256" s="246"/>
      <c r="K256" s="246"/>
      <c r="L256" s="246"/>
    </row>
    <row r="257" spans="2:12">
      <c r="B257" s="246"/>
      <c r="C257" s="246"/>
      <c r="D257" s="372"/>
      <c r="E257" s="246"/>
      <c r="F257" s="246"/>
      <c r="G257" s="246"/>
      <c r="H257" s="246"/>
      <c r="I257" s="246"/>
      <c r="J257" s="246"/>
      <c r="K257" s="246"/>
      <c r="L257" s="246"/>
    </row>
    <row r="258" spans="2:12">
      <c r="B258" s="246"/>
      <c r="C258" s="246"/>
      <c r="D258" s="372"/>
      <c r="E258" s="246"/>
      <c r="F258" s="246"/>
      <c r="G258" s="246"/>
      <c r="H258" s="246"/>
      <c r="I258" s="246"/>
      <c r="J258" s="246"/>
      <c r="K258" s="246"/>
      <c r="L258" s="246"/>
    </row>
    <row r="259" spans="2:12">
      <c r="B259" s="246"/>
      <c r="C259" s="246"/>
      <c r="D259" s="372"/>
      <c r="E259" s="246"/>
      <c r="F259" s="246"/>
      <c r="G259" s="246"/>
      <c r="H259" s="246"/>
      <c r="I259" s="246"/>
      <c r="J259" s="246"/>
      <c r="K259" s="246"/>
      <c r="L259" s="246"/>
    </row>
    <row r="260" spans="2:12">
      <c r="B260" s="246"/>
      <c r="C260" s="246"/>
      <c r="D260" s="372"/>
      <c r="E260" s="246"/>
      <c r="F260" s="246"/>
      <c r="G260" s="246"/>
      <c r="H260" s="246"/>
      <c r="I260" s="246"/>
      <c r="J260" s="246"/>
      <c r="K260" s="246"/>
      <c r="L260" s="246"/>
    </row>
    <row r="261" spans="2:12">
      <c r="B261" s="246"/>
      <c r="C261" s="246"/>
      <c r="D261" s="372"/>
      <c r="E261" s="246"/>
      <c r="F261" s="246"/>
      <c r="G261" s="246"/>
      <c r="H261" s="246"/>
      <c r="I261" s="246"/>
      <c r="J261" s="246"/>
      <c r="K261" s="246"/>
      <c r="L261" s="246"/>
    </row>
    <row r="262" spans="2:12">
      <c r="B262" s="246"/>
      <c r="C262" s="246"/>
      <c r="D262" s="372"/>
      <c r="E262" s="246"/>
      <c r="F262" s="246"/>
      <c r="G262" s="246"/>
      <c r="H262" s="246"/>
      <c r="I262" s="246"/>
      <c r="J262" s="246"/>
      <c r="K262" s="246"/>
      <c r="L262" s="246"/>
    </row>
    <row r="263" spans="2:12">
      <c r="B263" s="246"/>
      <c r="C263" s="246"/>
      <c r="D263" s="372"/>
      <c r="E263" s="246"/>
      <c r="F263" s="246"/>
      <c r="G263" s="246"/>
      <c r="H263" s="246"/>
      <c r="I263" s="246"/>
      <c r="J263" s="246"/>
      <c r="K263" s="246"/>
      <c r="L263" s="246"/>
    </row>
    <row r="264" spans="2:12">
      <c r="B264" s="246"/>
      <c r="C264" s="246"/>
      <c r="D264" s="372"/>
      <c r="E264" s="246"/>
      <c r="F264" s="246"/>
      <c r="G264" s="246"/>
      <c r="H264" s="246"/>
      <c r="I264" s="246"/>
      <c r="J264" s="246"/>
      <c r="K264" s="246"/>
      <c r="L264" s="246"/>
    </row>
    <row r="265" spans="2:12">
      <c r="B265" s="246"/>
      <c r="C265" s="246"/>
      <c r="D265" s="372"/>
      <c r="E265" s="246"/>
      <c r="F265" s="246"/>
      <c r="G265" s="246"/>
      <c r="H265" s="246"/>
      <c r="I265" s="246"/>
      <c r="J265" s="246"/>
      <c r="K265" s="246"/>
      <c r="L265" s="246"/>
    </row>
    <row r="266" spans="2:12">
      <c r="B266" s="246"/>
      <c r="C266" s="246"/>
      <c r="D266" s="372"/>
      <c r="E266" s="246"/>
      <c r="F266" s="246"/>
      <c r="G266" s="246"/>
      <c r="H266" s="246"/>
      <c r="I266" s="246"/>
      <c r="J266" s="246"/>
      <c r="K266" s="246"/>
      <c r="L266" s="246"/>
    </row>
    <row r="267" spans="2:12">
      <c r="B267" s="246"/>
      <c r="C267" s="246"/>
      <c r="D267" s="372"/>
      <c r="E267" s="246"/>
      <c r="F267" s="246"/>
      <c r="G267" s="246"/>
      <c r="H267" s="246"/>
      <c r="I267" s="246"/>
      <c r="J267" s="246"/>
      <c r="K267" s="246"/>
      <c r="L267" s="246"/>
    </row>
    <row r="268" spans="2:12">
      <c r="B268" s="246"/>
      <c r="C268" s="246"/>
      <c r="D268" s="372"/>
      <c r="E268" s="246"/>
      <c r="F268" s="246"/>
      <c r="G268" s="246"/>
      <c r="H268" s="246"/>
      <c r="I268" s="246"/>
      <c r="J268" s="246"/>
      <c r="K268" s="246"/>
      <c r="L268" s="246"/>
    </row>
    <row r="269" spans="2:12">
      <c r="B269" s="246"/>
      <c r="C269" s="246"/>
      <c r="D269" s="372"/>
      <c r="E269" s="246"/>
      <c r="F269" s="246"/>
      <c r="G269" s="246"/>
      <c r="H269" s="246"/>
      <c r="I269" s="246"/>
      <c r="J269" s="246"/>
      <c r="K269" s="246"/>
      <c r="L269" s="246"/>
    </row>
    <row r="270" spans="2:12">
      <c r="B270" s="246"/>
      <c r="C270" s="246"/>
      <c r="D270" s="372"/>
      <c r="E270" s="246"/>
      <c r="F270" s="246"/>
      <c r="G270" s="246"/>
      <c r="H270" s="246"/>
      <c r="I270" s="246"/>
      <c r="J270" s="246"/>
      <c r="K270" s="246"/>
      <c r="L270" s="246"/>
    </row>
    <row r="271" spans="2:12">
      <c r="B271" s="246"/>
      <c r="C271" s="246"/>
      <c r="D271" s="372"/>
      <c r="E271" s="246"/>
      <c r="F271" s="246"/>
      <c r="G271" s="246"/>
      <c r="H271" s="246"/>
      <c r="I271" s="246"/>
      <c r="J271" s="246"/>
      <c r="K271" s="246"/>
      <c r="L271" s="246"/>
    </row>
    <row r="272" spans="2:12">
      <c r="B272" s="246"/>
      <c r="C272" s="246"/>
      <c r="D272" s="372"/>
      <c r="E272" s="246"/>
      <c r="F272" s="246"/>
      <c r="G272" s="246"/>
      <c r="H272" s="246"/>
      <c r="I272" s="246"/>
      <c r="J272" s="246"/>
      <c r="K272" s="246"/>
      <c r="L272" s="246"/>
    </row>
    <row r="273" spans="2:12">
      <c r="B273" s="246"/>
      <c r="C273" s="246"/>
      <c r="D273" s="372"/>
      <c r="E273" s="246"/>
      <c r="F273" s="246"/>
      <c r="G273" s="246"/>
      <c r="H273" s="246"/>
      <c r="I273" s="246"/>
      <c r="J273" s="246"/>
      <c r="K273" s="246"/>
      <c r="L273" s="246"/>
    </row>
    <row r="274" spans="2:12">
      <c r="B274" s="246"/>
      <c r="C274" s="246"/>
      <c r="D274" s="372"/>
      <c r="E274" s="246"/>
      <c r="F274" s="246"/>
      <c r="G274" s="246"/>
      <c r="H274" s="246"/>
      <c r="I274" s="246"/>
      <c r="J274" s="246"/>
      <c r="K274" s="246"/>
      <c r="L274" s="246"/>
    </row>
    <row r="275" spans="2:12">
      <c r="B275" s="246"/>
      <c r="C275" s="246"/>
      <c r="D275" s="372"/>
      <c r="E275" s="246"/>
      <c r="F275" s="246"/>
      <c r="G275" s="246"/>
      <c r="H275" s="246"/>
      <c r="I275" s="246"/>
      <c r="J275" s="246"/>
      <c r="K275" s="246"/>
      <c r="L275" s="246"/>
    </row>
    <row r="276" spans="2:12">
      <c r="B276" s="246"/>
      <c r="C276" s="246"/>
      <c r="D276" s="372"/>
      <c r="E276" s="246"/>
      <c r="F276" s="246"/>
      <c r="G276" s="246"/>
      <c r="H276" s="246"/>
      <c r="I276" s="246"/>
      <c r="J276" s="246"/>
      <c r="K276" s="246"/>
      <c r="L276" s="246"/>
    </row>
    <row r="277" spans="2:12">
      <c r="B277" s="246"/>
      <c r="C277" s="246"/>
      <c r="D277" s="372"/>
      <c r="E277" s="246"/>
      <c r="F277" s="246"/>
      <c r="G277" s="246"/>
      <c r="H277" s="246"/>
      <c r="I277" s="246"/>
      <c r="J277" s="246"/>
      <c r="K277" s="246"/>
      <c r="L277" s="246"/>
    </row>
    <row r="278" spans="2:12">
      <c r="B278" s="246"/>
      <c r="C278" s="246"/>
      <c r="D278" s="372"/>
      <c r="E278" s="246"/>
      <c r="F278" s="246"/>
      <c r="G278" s="246"/>
      <c r="H278" s="246"/>
      <c r="I278" s="246"/>
      <c r="J278" s="246"/>
      <c r="K278" s="246"/>
      <c r="L278" s="246"/>
    </row>
    <row r="279" spans="2:12">
      <c r="B279" s="246"/>
      <c r="C279" s="246"/>
      <c r="D279" s="372"/>
      <c r="E279" s="246"/>
      <c r="F279" s="246"/>
      <c r="G279" s="246"/>
      <c r="H279" s="246"/>
      <c r="I279" s="246"/>
      <c r="J279" s="246"/>
      <c r="K279" s="246"/>
      <c r="L279" s="246"/>
    </row>
    <row r="280" spans="2:12">
      <c r="B280" s="246"/>
      <c r="C280" s="246"/>
      <c r="D280" s="372"/>
      <c r="E280" s="246"/>
      <c r="F280" s="246"/>
      <c r="G280" s="246"/>
      <c r="H280" s="246"/>
      <c r="I280" s="246"/>
      <c r="J280" s="246"/>
      <c r="K280" s="246"/>
      <c r="L280" s="246"/>
    </row>
    <row r="281" spans="2:12">
      <c r="B281" s="246"/>
      <c r="C281" s="246"/>
      <c r="D281" s="372"/>
      <c r="E281" s="246"/>
      <c r="F281" s="246"/>
      <c r="G281" s="246"/>
      <c r="H281" s="246"/>
      <c r="I281" s="246"/>
      <c r="J281" s="246"/>
      <c r="K281" s="246"/>
      <c r="L281" s="246"/>
    </row>
    <row r="282" spans="2:12">
      <c r="B282" s="246"/>
      <c r="C282" s="246"/>
      <c r="D282" s="372"/>
      <c r="E282" s="246"/>
      <c r="F282" s="246"/>
      <c r="G282" s="246"/>
      <c r="H282" s="246"/>
      <c r="I282" s="246"/>
      <c r="J282" s="246"/>
      <c r="K282" s="246"/>
      <c r="L282" s="246"/>
    </row>
    <row r="283" spans="2:12">
      <c r="B283" s="246"/>
      <c r="C283" s="246"/>
      <c r="D283" s="372"/>
      <c r="E283" s="246"/>
      <c r="F283" s="246"/>
      <c r="G283" s="246"/>
      <c r="H283" s="246"/>
      <c r="I283" s="246"/>
      <c r="J283" s="246"/>
      <c r="K283" s="246"/>
      <c r="L283" s="246"/>
    </row>
    <row r="284" spans="2:12">
      <c r="B284" s="246"/>
      <c r="C284" s="246"/>
      <c r="D284" s="372"/>
      <c r="E284" s="246"/>
      <c r="F284" s="246"/>
      <c r="G284" s="246"/>
      <c r="H284" s="246"/>
      <c r="I284" s="246"/>
      <c r="J284" s="246"/>
      <c r="K284" s="246"/>
      <c r="L284" s="246"/>
    </row>
    <row r="285" spans="2:12">
      <c r="B285" s="246"/>
      <c r="C285" s="246"/>
      <c r="D285" s="372"/>
      <c r="E285" s="246"/>
      <c r="F285" s="246"/>
      <c r="G285" s="246"/>
      <c r="H285" s="246"/>
      <c r="I285" s="246"/>
      <c r="J285" s="246"/>
      <c r="K285" s="246"/>
      <c r="L285" s="246"/>
    </row>
    <row r="286" spans="2:12">
      <c r="B286" s="246"/>
      <c r="C286" s="246"/>
      <c r="D286" s="372"/>
      <c r="E286" s="246"/>
      <c r="F286" s="246"/>
      <c r="G286" s="246"/>
      <c r="H286" s="246"/>
      <c r="I286" s="246"/>
      <c r="J286" s="246"/>
      <c r="K286" s="246"/>
      <c r="L286" s="246"/>
    </row>
    <row r="287" spans="2:12">
      <c r="B287" s="246"/>
      <c r="C287" s="246"/>
      <c r="D287" s="372"/>
      <c r="E287" s="246"/>
      <c r="F287" s="246"/>
      <c r="G287" s="246"/>
      <c r="H287" s="246"/>
      <c r="I287" s="246"/>
      <c r="J287" s="246"/>
      <c r="K287" s="246"/>
      <c r="L287" s="246"/>
    </row>
    <row r="288" spans="2:12">
      <c r="B288" s="246"/>
      <c r="C288" s="246"/>
      <c r="D288" s="372"/>
      <c r="E288" s="246"/>
      <c r="F288" s="246"/>
      <c r="G288" s="246"/>
      <c r="H288" s="246"/>
      <c r="I288" s="246"/>
      <c r="J288" s="246"/>
      <c r="K288" s="246"/>
      <c r="L288" s="246"/>
    </row>
    <row r="289" spans="2:12">
      <c r="B289" s="246"/>
      <c r="C289" s="246"/>
      <c r="D289" s="372"/>
      <c r="E289" s="246"/>
      <c r="F289" s="246"/>
      <c r="G289" s="246"/>
      <c r="H289" s="246"/>
      <c r="I289" s="246"/>
      <c r="J289" s="246"/>
      <c r="K289" s="246"/>
      <c r="L289" s="246"/>
    </row>
    <row r="290" spans="2:12">
      <c r="B290" s="246"/>
      <c r="C290" s="246"/>
      <c r="D290" s="372"/>
      <c r="E290" s="246"/>
      <c r="F290" s="246"/>
      <c r="G290" s="246"/>
      <c r="H290" s="246"/>
      <c r="I290" s="246"/>
      <c r="J290" s="246"/>
      <c r="K290" s="246"/>
      <c r="L290" s="246"/>
    </row>
    <row r="291" spans="2:12">
      <c r="B291" s="246"/>
      <c r="C291" s="246"/>
      <c r="D291" s="372"/>
      <c r="E291" s="246"/>
      <c r="F291" s="246"/>
      <c r="G291" s="246"/>
      <c r="H291" s="246"/>
      <c r="I291" s="246"/>
      <c r="J291" s="246"/>
      <c r="K291" s="246"/>
      <c r="L291" s="246"/>
    </row>
    <row r="292" spans="2:12">
      <c r="B292" s="246"/>
      <c r="C292" s="246"/>
      <c r="D292" s="372"/>
      <c r="E292" s="246"/>
      <c r="F292" s="246"/>
      <c r="G292" s="246"/>
      <c r="H292" s="246"/>
      <c r="I292" s="246"/>
      <c r="J292" s="246"/>
      <c r="K292" s="246"/>
      <c r="L292" s="246"/>
    </row>
    <row r="293" spans="2:12">
      <c r="B293" s="246"/>
      <c r="C293" s="246"/>
      <c r="D293" s="372"/>
      <c r="E293" s="246"/>
      <c r="F293" s="246"/>
      <c r="G293" s="246"/>
      <c r="H293" s="246"/>
      <c r="I293" s="246"/>
      <c r="J293" s="246"/>
      <c r="K293" s="246"/>
      <c r="L293" s="246"/>
    </row>
    <row r="294" spans="2:12">
      <c r="B294" s="246"/>
      <c r="C294" s="246"/>
      <c r="D294" s="372"/>
      <c r="E294" s="246"/>
      <c r="F294" s="246"/>
      <c r="G294" s="246"/>
      <c r="H294" s="246"/>
      <c r="I294" s="246"/>
      <c r="J294" s="246"/>
      <c r="K294" s="246"/>
      <c r="L294" s="246"/>
    </row>
    <row r="295" spans="2:12">
      <c r="B295" s="246"/>
      <c r="C295" s="246"/>
      <c r="D295" s="372"/>
      <c r="E295" s="246"/>
      <c r="F295" s="246"/>
      <c r="G295" s="246"/>
      <c r="H295" s="246"/>
      <c r="I295" s="246"/>
      <c r="J295" s="246"/>
      <c r="K295" s="246"/>
      <c r="L295" s="246"/>
    </row>
    <row r="296" spans="2:12">
      <c r="B296" s="246"/>
      <c r="C296" s="246"/>
      <c r="D296" s="372"/>
      <c r="E296" s="246"/>
      <c r="F296" s="246"/>
      <c r="G296" s="246"/>
      <c r="H296" s="246"/>
      <c r="I296" s="246"/>
      <c r="J296" s="246"/>
      <c r="K296" s="246"/>
      <c r="L296" s="246"/>
    </row>
    <row r="297" spans="2:12">
      <c r="B297" s="246"/>
      <c r="C297" s="246"/>
      <c r="D297" s="372"/>
      <c r="E297" s="246"/>
      <c r="F297" s="246"/>
      <c r="G297" s="246"/>
      <c r="H297" s="246"/>
      <c r="I297" s="246"/>
      <c r="J297" s="246"/>
      <c r="K297" s="246"/>
      <c r="L297" s="246"/>
    </row>
    <row r="298" spans="2:12">
      <c r="B298" s="246"/>
      <c r="C298" s="246"/>
      <c r="D298" s="372"/>
      <c r="E298" s="246"/>
      <c r="F298" s="246"/>
      <c r="G298" s="246"/>
      <c r="H298" s="246"/>
      <c r="I298" s="246"/>
      <c r="J298" s="246"/>
      <c r="K298" s="246"/>
      <c r="L298" s="246"/>
    </row>
    <row r="299" spans="2:12">
      <c r="B299" s="246"/>
      <c r="C299" s="246"/>
      <c r="D299" s="372"/>
      <c r="E299" s="246"/>
      <c r="F299" s="246"/>
      <c r="G299" s="246"/>
      <c r="H299" s="246"/>
      <c r="I299" s="246"/>
      <c r="J299" s="246"/>
      <c r="K299" s="246"/>
      <c r="L299" s="246"/>
    </row>
    <row r="300" spans="2:12">
      <c r="B300" s="246"/>
      <c r="C300" s="246"/>
      <c r="D300" s="372"/>
      <c r="E300" s="246"/>
      <c r="F300" s="246"/>
      <c r="G300" s="246"/>
      <c r="H300" s="246"/>
      <c r="I300" s="246"/>
      <c r="J300" s="246"/>
      <c r="K300" s="246"/>
      <c r="L300" s="246"/>
    </row>
    <row r="301" spans="2:12">
      <c r="B301" s="246"/>
      <c r="C301" s="246"/>
      <c r="D301" s="372"/>
      <c r="E301" s="246"/>
      <c r="F301" s="246"/>
      <c r="G301" s="246"/>
      <c r="H301" s="246"/>
      <c r="I301" s="246"/>
      <c r="J301" s="246"/>
      <c r="K301" s="246"/>
      <c r="L301" s="246"/>
    </row>
    <row r="302" spans="2:12">
      <c r="B302" s="246"/>
      <c r="C302" s="246"/>
      <c r="D302" s="372"/>
      <c r="E302" s="246"/>
      <c r="F302" s="246"/>
      <c r="G302" s="246"/>
      <c r="H302" s="246"/>
      <c r="I302" s="246"/>
      <c r="J302" s="246"/>
      <c r="K302" s="246"/>
      <c r="L302" s="246"/>
    </row>
    <row r="303" spans="2:12">
      <c r="B303" s="246"/>
      <c r="C303" s="246"/>
      <c r="D303" s="372"/>
      <c r="E303" s="246"/>
      <c r="F303" s="246"/>
      <c r="G303" s="246"/>
      <c r="H303" s="246"/>
      <c r="I303" s="246"/>
      <c r="J303" s="246"/>
      <c r="K303" s="246"/>
      <c r="L303" s="246"/>
    </row>
    <row r="304" spans="2:12">
      <c r="B304" s="246"/>
      <c r="C304" s="246"/>
      <c r="D304" s="372"/>
      <c r="E304" s="246"/>
      <c r="F304" s="246"/>
      <c r="G304" s="246"/>
      <c r="H304" s="246"/>
      <c r="I304" s="246"/>
      <c r="J304" s="246"/>
      <c r="K304" s="246"/>
      <c r="L304" s="246"/>
    </row>
    <row r="305" spans="2:12">
      <c r="B305" s="246"/>
      <c r="C305" s="246"/>
      <c r="D305" s="372"/>
      <c r="E305" s="246"/>
      <c r="F305" s="246"/>
      <c r="G305" s="246"/>
      <c r="H305" s="246"/>
      <c r="I305" s="246"/>
      <c r="J305" s="246"/>
      <c r="K305" s="246"/>
      <c r="L305" s="246"/>
    </row>
    <row r="306" spans="2:12">
      <c r="B306" s="246"/>
      <c r="C306" s="246"/>
      <c r="D306" s="372"/>
      <c r="E306" s="246"/>
      <c r="F306" s="246"/>
      <c r="G306" s="246"/>
      <c r="H306" s="246"/>
      <c r="I306" s="246"/>
      <c r="J306" s="246"/>
      <c r="K306" s="246"/>
      <c r="L306" s="246"/>
    </row>
    <row r="307" spans="2:12">
      <c r="B307" s="246"/>
      <c r="C307" s="246"/>
      <c r="D307" s="372"/>
      <c r="E307" s="246"/>
      <c r="F307" s="246"/>
      <c r="G307" s="246"/>
      <c r="H307" s="246"/>
      <c r="I307" s="246"/>
      <c r="J307" s="246"/>
      <c r="K307" s="246"/>
      <c r="L307" s="246"/>
    </row>
    <row r="308" spans="2:12">
      <c r="B308" s="246"/>
      <c r="C308" s="246"/>
      <c r="D308" s="372"/>
      <c r="E308" s="246"/>
      <c r="F308" s="246"/>
      <c r="G308" s="246"/>
      <c r="H308" s="246"/>
      <c r="I308" s="246"/>
      <c r="J308" s="246"/>
      <c r="K308" s="246"/>
      <c r="L308" s="246"/>
    </row>
    <row r="309" spans="2:12">
      <c r="B309" s="246"/>
      <c r="C309" s="246"/>
      <c r="D309" s="372"/>
      <c r="E309" s="246"/>
      <c r="F309" s="246"/>
      <c r="G309" s="246"/>
      <c r="H309" s="246"/>
      <c r="I309" s="246"/>
      <c r="J309" s="246"/>
      <c r="K309" s="246"/>
      <c r="L309" s="246"/>
    </row>
    <row r="310" spans="2:12">
      <c r="B310" s="246"/>
      <c r="C310" s="246"/>
      <c r="D310" s="372"/>
      <c r="E310" s="246"/>
      <c r="F310" s="246"/>
      <c r="G310" s="246"/>
      <c r="H310" s="246"/>
      <c r="I310" s="246"/>
      <c r="J310" s="246"/>
      <c r="K310" s="246"/>
      <c r="L310" s="246"/>
    </row>
    <row r="311" spans="2:12">
      <c r="B311" s="246"/>
      <c r="C311" s="246"/>
      <c r="D311" s="372"/>
      <c r="E311" s="246"/>
      <c r="F311" s="246"/>
      <c r="G311" s="246"/>
      <c r="H311" s="246"/>
      <c r="I311" s="246"/>
      <c r="J311" s="246"/>
      <c r="K311" s="246"/>
      <c r="L311" s="246"/>
    </row>
    <row r="312" spans="2:12">
      <c r="B312" s="246"/>
      <c r="C312" s="246"/>
      <c r="D312" s="372"/>
      <c r="E312" s="246"/>
      <c r="F312" s="246"/>
      <c r="G312" s="246"/>
      <c r="H312" s="246"/>
      <c r="I312" s="246"/>
      <c r="J312" s="246"/>
      <c r="K312" s="246"/>
      <c r="L312" s="246"/>
    </row>
    <row r="313" spans="2:12">
      <c r="B313" s="246"/>
      <c r="C313" s="246"/>
      <c r="D313" s="372"/>
      <c r="E313" s="246"/>
      <c r="F313" s="246"/>
      <c r="G313" s="246"/>
      <c r="H313" s="246"/>
      <c r="I313" s="246"/>
      <c r="J313" s="246"/>
      <c r="K313" s="246"/>
      <c r="L313" s="246"/>
    </row>
    <row r="314" spans="2:12">
      <c r="B314" s="246"/>
      <c r="C314" s="246"/>
      <c r="D314" s="372"/>
      <c r="E314" s="246"/>
      <c r="F314" s="246"/>
      <c r="G314" s="246"/>
      <c r="H314" s="246"/>
      <c r="I314" s="246"/>
      <c r="J314" s="246"/>
      <c r="K314" s="246"/>
      <c r="L314" s="246"/>
    </row>
    <row r="315" spans="2:12">
      <c r="B315" s="246"/>
      <c r="C315" s="246"/>
      <c r="D315" s="372"/>
      <c r="E315" s="246"/>
      <c r="F315" s="246"/>
      <c r="G315" s="246"/>
      <c r="H315" s="246"/>
      <c r="I315" s="246"/>
      <c r="J315" s="246"/>
      <c r="K315" s="246"/>
      <c r="L315" s="246"/>
    </row>
    <row r="316" spans="2:12">
      <c r="B316" s="246"/>
      <c r="C316" s="246"/>
      <c r="D316" s="372"/>
      <c r="E316" s="246"/>
      <c r="F316" s="246"/>
      <c r="G316" s="246"/>
      <c r="H316" s="246"/>
      <c r="I316" s="246"/>
      <c r="J316" s="246"/>
      <c r="K316" s="246"/>
      <c r="L316" s="246"/>
    </row>
    <row r="317" spans="2:12">
      <c r="B317" s="246"/>
      <c r="C317" s="246"/>
      <c r="D317" s="372"/>
      <c r="E317" s="246"/>
      <c r="F317" s="246"/>
      <c r="G317" s="246"/>
      <c r="H317" s="246"/>
      <c r="I317" s="246"/>
      <c r="J317" s="246"/>
      <c r="K317" s="246"/>
      <c r="L317" s="246"/>
    </row>
    <row r="318" spans="2:12">
      <c r="B318" s="246"/>
      <c r="C318" s="246"/>
      <c r="D318" s="372"/>
      <c r="E318" s="246"/>
      <c r="F318" s="246"/>
      <c r="G318" s="246"/>
      <c r="H318" s="246"/>
      <c r="I318" s="246"/>
      <c r="J318" s="246"/>
      <c r="K318" s="246"/>
      <c r="L318" s="246"/>
    </row>
    <row r="319" spans="2:12">
      <c r="B319" s="246"/>
      <c r="C319" s="246"/>
      <c r="D319" s="372"/>
      <c r="E319" s="246"/>
      <c r="F319" s="246"/>
      <c r="G319" s="246"/>
      <c r="H319" s="246"/>
      <c r="I319" s="246"/>
      <c r="J319" s="246"/>
      <c r="K319" s="246"/>
      <c r="L319" s="246"/>
    </row>
    <row r="320" spans="2:12">
      <c r="B320" s="246"/>
      <c r="C320" s="246"/>
      <c r="D320" s="372"/>
      <c r="E320" s="246"/>
      <c r="F320" s="246"/>
      <c r="G320" s="246"/>
      <c r="H320" s="246"/>
      <c r="I320" s="246"/>
      <c r="J320" s="246"/>
      <c r="K320" s="246"/>
      <c r="L320" s="246"/>
    </row>
    <row r="321" spans="2:12">
      <c r="B321" s="246"/>
      <c r="C321" s="246"/>
      <c r="D321" s="372"/>
      <c r="E321" s="246"/>
      <c r="F321" s="246"/>
      <c r="G321" s="246"/>
      <c r="H321" s="246"/>
      <c r="I321" s="246"/>
      <c r="J321" s="246"/>
      <c r="K321" s="246"/>
      <c r="L321" s="246"/>
    </row>
    <row r="322" spans="2:12">
      <c r="B322" s="246"/>
      <c r="C322" s="246"/>
      <c r="D322" s="372"/>
      <c r="E322" s="246"/>
      <c r="F322" s="246"/>
      <c r="G322" s="246"/>
      <c r="H322" s="246"/>
      <c r="I322" s="246"/>
      <c r="J322" s="246"/>
      <c r="K322" s="246"/>
      <c r="L322" s="246"/>
    </row>
    <row r="323" spans="2:12">
      <c r="B323" s="246"/>
      <c r="C323" s="246"/>
      <c r="D323" s="372"/>
      <c r="E323" s="246"/>
      <c r="F323" s="246"/>
      <c r="G323" s="246"/>
      <c r="H323" s="246"/>
      <c r="I323" s="246"/>
      <c r="J323" s="246"/>
      <c r="K323" s="246"/>
      <c r="L323" s="246"/>
    </row>
    <row r="324" spans="2:12">
      <c r="B324" s="246"/>
      <c r="C324" s="246"/>
      <c r="D324" s="372"/>
      <c r="E324" s="246"/>
      <c r="F324" s="246"/>
      <c r="G324" s="246"/>
      <c r="H324" s="246"/>
      <c r="I324" s="246"/>
      <c r="J324" s="246"/>
      <c r="K324" s="246"/>
      <c r="L324" s="246"/>
    </row>
    <row r="325" spans="2:12">
      <c r="B325" s="246"/>
      <c r="C325" s="246"/>
      <c r="D325" s="372"/>
      <c r="E325" s="246"/>
      <c r="F325" s="246"/>
      <c r="G325" s="246"/>
      <c r="H325" s="246"/>
      <c r="I325" s="246"/>
      <c r="J325" s="246"/>
      <c r="K325" s="246"/>
      <c r="L325" s="246"/>
    </row>
    <row r="326" spans="2:12">
      <c r="B326" s="246"/>
      <c r="C326" s="246"/>
      <c r="D326" s="372"/>
      <c r="E326" s="246"/>
      <c r="F326" s="246"/>
      <c r="G326" s="246"/>
      <c r="H326" s="246"/>
      <c r="I326" s="246"/>
      <c r="J326" s="246"/>
      <c r="K326" s="246"/>
      <c r="L326" s="246"/>
    </row>
    <row r="327" spans="2:12">
      <c r="B327" s="246"/>
      <c r="C327" s="246"/>
      <c r="D327" s="372"/>
      <c r="E327" s="246"/>
      <c r="F327" s="246"/>
      <c r="G327" s="246"/>
      <c r="H327" s="246"/>
      <c r="I327" s="246"/>
      <c r="J327" s="246"/>
      <c r="K327" s="246"/>
      <c r="L327" s="246"/>
    </row>
    <row r="328" spans="2:12">
      <c r="B328" s="246"/>
      <c r="C328" s="246"/>
      <c r="D328" s="372"/>
      <c r="E328" s="246"/>
      <c r="F328" s="246"/>
      <c r="G328" s="246"/>
      <c r="H328" s="246"/>
      <c r="I328" s="246"/>
      <c r="J328" s="246"/>
      <c r="K328" s="246"/>
      <c r="L328" s="246"/>
    </row>
    <row r="329" spans="2:12">
      <c r="B329" s="246"/>
      <c r="C329" s="246"/>
      <c r="D329" s="372"/>
      <c r="E329" s="246"/>
      <c r="F329" s="246"/>
      <c r="G329" s="246"/>
      <c r="H329" s="246"/>
      <c r="I329" s="246"/>
      <c r="J329" s="246"/>
      <c r="K329" s="246"/>
      <c r="L329" s="246"/>
    </row>
    <row r="330" spans="2:12">
      <c r="B330" s="246"/>
      <c r="C330" s="246"/>
      <c r="D330" s="372"/>
      <c r="E330" s="246"/>
      <c r="F330" s="246"/>
      <c r="G330" s="246"/>
      <c r="H330" s="246"/>
      <c r="I330" s="246"/>
      <c r="J330" s="246"/>
      <c r="K330" s="246"/>
      <c r="L330" s="246"/>
    </row>
    <row r="331" spans="2:12">
      <c r="B331" s="246"/>
      <c r="C331" s="246"/>
      <c r="D331" s="372"/>
      <c r="E331" s="246"/>
      <c r="F331" s="246"/>
      <c r="G331" s="246"/>
      <c r="H331" s="246"/>
      <c r="I331" s="246"/>
      <c r="J331" s="246"/>
      <c r="K331" s="246"/>
      <c r="L331" s="246"/>
    </row>
    <row r="332" spans="2:12">
      <c r="B332" s="246"/>
      <c r="C332" s="246"/>
      <c r="D332" s="372"/>
      <c r="E332" s="246"/>
      <c r="F332" s="246"/>
      <c r="G332" s="246"/>
      <c r="H332" s="246"/>
      <c r="I332" s="246"/>
      <c r="J332" s="246"/>
      <c r="K332" s="246"/>
      <c r="L332" s="246"/>
    </row>
    <row r="333" spans="2:12">
      <c r="B333" s="246"/>
      <c r="C333" s="246"/>
      <c r="D333" s="372"/>
      <c r="E333" s="246"/>
      <c r="F333" s="246"/>
      <c r="G333" s="246"/>
      <c r="H333" s="246"/>
      <c r="I333" s="246"/>
      <c r="J333" s="246"/>
      <c r="K333" s="246"/>
      <c r="L333" s="246"/>
    </row>
    <row r="334" spans="2:12">
      <c r="B334" s="246"/>
      <c r="C334" s="246"/>
      <c r="D334" s="372"/>
      <c r="E334" s="246"/>
      <c r="F334" s="246"/>
      <c r="G334" s="246"/>
      <c r="H334" s="246"/>
      <c r="I334" s="246"/>
      <c r="J334" s="246"/>
      <c r="K334" s="246"/>
      <c r="L334" s="246"/>
    </row>
    <row r="335" spans="2:12">
      <c r="B335" s="246"/>
      <c r="C335" s="246"/>
      <c r="D335" s="372"/>
      <c r="E335" s="246"/>
      <c r="F335" s="246"/>
      <c r="G335" s="246"/>
      <c r="H335" s="246"/>
      <c r="I335" s="246"/>
      <c r="J335" s="246"/>
      <c r="K335" s="246"/>
      <c r="L335" s="246"/>
    </row>
    <row r="336" spans="2:12">
      <c r="B336" s="246"/>
      <c r="C336" s="246"/>
      <c r="D336" s="372"/>
      <c r="E336" s="246"/>
      <c r="F336" s="246"/>
      <c r="G336" s="246"/>
      <c r="H336" s="246"/>
      <c r="I336" s="246"/>
      <c r="J336" s="246"/>
      <c r="K336" s="246"/>
      <c r="L336" s="246"/>
    </row>
    <row r="337" spans="2:12">
      <c r="B337" s="246"/>
      <c r="C337" s="246"/>
      <c r="D337" s="372"/>
      <c r="E337" s="246"/>
      <c r="F337" s="246"/>
      <c r="G337" s="246"/>
      <c r="H337" s="246"/>
      <c r="I337" s="246"/>
      <c r="J337" s="246"/>
      <c r="K337" s="246"/>
      <c r="L337" s="246"/>
    </row>
    <row r="338" spans="2:12">
      <c r="B338" s="246"/>
      <c r="C338" s="246"/>
      <c r="D338" s="372"/>
      <c r="E338" s="246"/>
      <c r="F338" s="246"/>
      <c r="G338" s="246"/>
      <c r="H338" s="246"/>
      <c r="I338" s="246"/>
      <c r="J338" s="246"/>
      <c r="K338" s="246"/>
      <c r="L338" s="246"/>
    </row>
    <row r="339" spans="2:12">
      <c r="B339" s="246"/>
      <c r="C339" s="246"/>
      <c r="D339" s="372"/>
      <c r="E339" s="246"/>
      <c r="F339" s="246"/>
      <c r="G339" s="246"/>
      <c r="H339" s="246"/>
      <c r="I339" s="246"/>
      <c r="J339" s="246"/>
      <c r="K339" s="246"/>
      <c r="L339" s="246"/>
    </row>
    <row r="340" spans="2:12">
      <c r="B340" s="246"/>
      <c r="C340" s="246"/>
      <c r="D340" s="372"/>
      <c r="E340" s="246"/>
      <c r="F340" s="246"/>
      <c r="G340" s="246"/>
      <c r="H340" s="246"/>
      <c r="I340" s="246"/>
      <c r="J340" s="246"/>
      <c r="K340" s="246"/>
      <c r="L340" s="246"/>
    </row>
    <row r="341" spans="2:12">
      <c r="B341" s="246"/>
      <c r="C341" s="246"/>
      <c r="D341" s="372"/>
      <c r="E341" s="246"/>
      <c r="F341" s="246"/>
      <c r="G341" s="246"/>
      <c r="H341" s="246"/>
      <c r="I341" s="246"/>
      <c r="J341" s="246"/>
      <c r="K341" s="246"/>
      <c r="L341" s="246"/>
    </row>
    <row r="342" spans="2:12">
      <c r="B342" s="246"/>
      <c r="C342" s="246"/>
      <c r="D342" s="372"/>
      <c r="E342" s="246"/>
      <c r="F342" s="246"/>
      <c r="G342" s="246"/>
      <c r="H342" s="246"/>
      <c r="I342" s="246"/>
      <c r="J342" s="246"/>
      <c r="K342" s="246"/>
      <c r="L342" s="246"/>
    </row>
    <row r="343" spans="2:12">
      <c r="B343" s="246"/>
      <c r="C343" s="246"/>
      <c r="D343" s="372"/>
      <c r="E343" s="246"/>
      <c r="F343" s="246"/>
      <c r="G343" s="246"/>
      <c r="H343" s="246"/>
      <c r="I343" s="246"/>
      <c r="J343" s="246"/>
      <c r="K343" s="246"/>
      <c r="L343" s="246"/>
    </row>
    <row r="344" spans="2:12">
      <c r="B344" s="246"/>
      <c r="C344" s="246"/>
      <c r="D344" s="372"/>
      <c r="E344" s="246"/>
      <c r="F344" s="246"/>
      <c r="G344" s="246"/>
      <c r="H344" s="246"/>
      <c r="I344" s="246"/>
      <c r="J344" s="246"/>
      <c r="K344" s="246"/>
      <c r="L344" s="246"/>
    </row>
    <row r="345" spans="2:12">
      <c r="B345" s="246"/>
      <c r="C345" s="246"/>
      <c r="D345" s="372"/>
      <c r="E345" s="246"/>
      <c r="F345" s="246"/>
      <c r="G345" s="246"/>
      <c r="H345" s="246"/>
      <c r="I345" s="246"/>
      <c r="J345" s="246"/>
      <c r="K345" s="246"/>
      <c r="L345" s="246"/>
    </row>
    <row r="346" spans="2:12">
      <c r="B346" s="246"/>
      <c r="C346" s="246"/>
      <c r="D346" s="372"/>
      <c r="E346" s="246"/>
      <c r="F346" s="246"/>
      <c r="G346" s="246"/>
      <c r="H346" s="246"/>
      <c r="I346" s="246"/>
      <c r="J346" s="246"/>
      <c r="K346" s="246"/>
      <c r="L346" s="246"/>
    </row>
    <row r="347" spans="2:12">
      <c r="B347" s="246"/>
      <c r="C347" s="246"/>
      <c r="D347" s="372"/>
      <c r="E347" s="246"/>
      <c r="F347" s="246"/>
      <c r="G347" s="246"/>
      <c r="H347" s="246"/>
      <c r="I347" s="246"/>
      <c r="J347" s="246"/>
      <c r="K347" s="246"/>
      <c r="L347" s="246"/>
    </row>
    <row r="348" spans="2:12">
      <c r="B348" s="246"/>
      <c r="C348" s="246"/>
      <c r="D348" s="372"/>
      <c r="E348" s="246"/>
      <c r="F348" s="246"/>
      <c r="G348" s="246"/>
      <c r="H348" s="246"/>
      <c r="I348" s="246"/>
      <c r="J348" s="246"/>
      <c r="K348" s="246"/>
      <c r="L348" s="246"/>
    </row>
    <row r="349" spans="2:12">
      <c r="B349" s="246"/>
      <c r="C349" s="246"/>
      <c r="D349" s="372"/>
      <c r="E349" s="246"/>
      <c r="F349" s="246"/>
      <c r="G349" s="246"/>
      <c r="H349" s="246"/>
      <c r="I349" s="246"/>
      <c r="J349" s="246"/>
      <c r="K349" s="246"/>
      <c r="L349" s="246"/>
    </row>
    <row r="350" spans="2:12">
      <c r="B350" s="246"/>
      <c r="C350" s="246"/>
      <c r="D350" s="372"/>
      <c r="E350" s="246"/>
      <c r="F350" s="246"/>
      <c r="G350" s="246"/>
      <c r="H350" s="246"/>
      <c r="I350" s="246"/>
      <c r="J350" s="246"/>
      <c r="K350" s="246"/>
      <c r="L350" s="246"/>
    </row>
    <row r="351" spans="2:12">
      <c r="B351" s="246"/>
      <c r="C351" s="246"/>
      <c r="D351" s="372"/>
      <c r="E351" s="246"/>
      <c r="F351" s="246"/>
      <c r="G351" s="246"/>
      <c r="H351" s="246"/>
      <c r="I351" s="246"/>
      <c r="J351" s="246"/>
      <c r="K351" s="246"/>
      <c r="L351" s="246"/>
    </row>
    <row r="352" spans="2:12">
      <c r="B352" s="246"/>
      <c r="C352" s="246"/>
      <c r="D352" s="372"/>
      <c r="E352" s="246"/>
      <c r="F352" s="246"/>
      <c r="G352" s="246"/>
      <c r="H352" s="246"/>
      <c r="I352" s="246"/>
      <c r="J352" s="246"/>
      <c r="K352" s="246"/>
      <c r="L352" s="246"/>
    </row>
    <row r="353" spans="2:12">
      <c r="B353" s="246"/>
      <c r="C353" s="246"/>
      <c r="D353" s="372"/>
      <c r="E353" s="246"/>
      <c r="F353" s="246"/>
      <c r="G353" s="246"/>
      <c r="H353" s="246"/>
      <c r="I353" s="246"/>
      <c r="J353" s="246"/>
      <c r="K353" s="246"/>
      <c r="L353" s="246"/>
    </row>
    <row r="354" spans="2:12">
      <c r="B354" s="246"/>
      <c r="C354" s="246"/>
      <c r="D354" s="372"/>
      <c r="E354" s="246"/>
      <c r="F354" s="246"/>
      <c r="G354" s="246"/>
      <c r="H354" s="246"/>
      <c r="I354" s="246"/>
      <c r="J354" s="246"/>
      <c r="K354" s="246"/>
      <c r="L354" s="246"/>
    </row>
    <row r="355" spans="2:12">
      <c r="B355" s="246"/>
      <c r="C355" s="246"/>
      <c r="D355" s="372"/>
      <c r="E355" s="246"/>
      <c r="F355" s="246"/>
      <c r="G355" s="246"/>
      <c r="H355" s="246"/>
      <c r="I355" s="246"/>
      <c r="J355" s="246"/>
      <c r="K355" s="246"/>
      <c r="L355" s="246"/>
    </row>
    <row r="356" spans="2:12">
      <c r="B356" s="246"/>
      <c r="C356" s="246"/>
      <c r="D356" s="372"/>
      <c r="E356" s="246"/>
      <c r="F356" s="246"/>
      <c r="G356" s="246"/>
      <c r="H356" s="246"/>
      <c r="I356" s="246"/>
      <c r="J356" s="246"/>
      <c r="K356" s="246"/>
      <c r="L356" s="246"/>
    </row>
    <row r="357" spans="2:12">
      <c r="B357" s="246"/>
      <c r="C357" s="246"/>
      <c r="D357" s="372"/>
      <c r="E357" s="246"/>
      <c r="F357" s="246"/>
      <c r="G357" s="246"/>
      <c r="H357" s="246"/>
      <c r="I357" s="246"/>
      <c r="J357" s="246"/>
      <c r="K357" s="246"/>
      <c r="L357" s="246"/>
    </row>
    <row r="358" spans="2:12">
      <c r="B358" s="246"/>
      <c r="C358" s="246"/>
      <c r="D358" s="372"/>
      <c r="E358" s="246"/>
      <c r="F358" s="246"/>
      <c r="G358" s="246"/>
      <c r="H358" s="246"/>
      <c r="I358" s="246"/>
      <c r="J358" s="246"/>
      <c r="K358" s="246"/>
      <c r="L358" s="246"/>
    </row>
    <row r="359" spans="2:12">
      <c r="B359" s="246"/>
      <c r="C359" s="246"/>
      <c r="D359" s="372"/>
      <c r="E359" s="246"/>
      <c r="F359" s="246"/>
      <c r="G359" s="246"/>
      <c r="H359" s="246"/>
      <c r="I359" s="246"/>
      <c r="J359" s="246"/>
      <c r="K359" s="246"/>
      <c r="L359" s="246"/>
    </row>
    <row r="360" spans="2:12">
      <c r="B360" s="246"/>
      <c r="C360" s="246"/>
      <c r="D360" s="372"/>
      <c r="E360" s="246"/>
      <c r="F360" s="246"/>
      <c r="G360" s="246"/>
      <c r="H360" s="246"/>
      <c r="I360" s="246"/>
      <c r="J360" s="246"/>
      <c r="K360" s="246"/>
      <c r="L360" s="246"/>
    </row>
    <row r="361" spans="2:12">
      <c r="B361" s="246"/>
      <c r="C361" s="246"/>
      <c r="D361" s="372"/>
      <c r="E361" s="246"/>
      <c r="F361" s="246"/>
      <c r="G361" s="246"/>
      <c r="H361" s="246"/>
      <c r="I361" s="246"/>
      <c r="J361" s="246"/>
      <c r="K361" s="246"/>
      <c r="L361" s="246"/>
    </row>
    <row r="362" spans="2:12">
      <c r="B362" s="246"/>
      <c r="C362" s="246"/>
      <c r="D362" s="372"/>
      <c r="E362" s="246"/>
      <c r="F362" s="246"/>
      <c r="G362" s="246"/>
      <c r="H362" s="246"/>
      <c r="I362" s="246"/>
      <c r="J362" s="246"/>
      <c r="K362" s="246"/>
      <c r="L362" s="246"/>
    </row>
    <row r="363" spans="2:12">
      <c r="B363" s="246"/>
      <c r="C363" s="246"/>
      <c r="D363" s="372"/>
      <c r="E363" s="246"/>
      <c r="F363" s="246"/>
      <c r="G363" s="246"/>
      <c r="H363" s="246"/>
      <c r="I363" s="246"/>
      <c r="J363" s="246"/>
      <c r="K363" s="246"/>
      <c r="L363" s="246"/>
    </row>
    <row r="364" spans="2:12">
      <c r="B364" s="246"/>
      <c r="C364" s="246"/>
      <c r="D364" s="372"/>
      <c r="E364" s="246"/>
      <c r="F364" s="246"/>
      <c r="G364" s="246"/>
      <c r="H364" s="246"/>
      <c r="I364" s="246"/>
      <c r="J364" s="246"/>
      <c r="K364" s="246"/>
      <c r="L364" s="246"/>
    </row>
    <row r="365" spans="2:12">
      <c r="B365" s="246"/>
      <c r="C365" s="246"/>
      <c r="D365" s="372"/>
      <c r="E365" s="246"/>
      <c r="F365" s="246"/>
      <c r="G365" s="246"/>
      <c r="H365" s="246"/>
      <c r="I365" s="246"/>
      <c r="J365" s="246"/>
      <c r="K365" s="246"/>
      <c r="L365" s="246"/>
    </row>
    <row r="366" spans="2:12">
      <c r="B366" s="246"/>
      <c r="C366" s="246"/>
      <c r="D366" s="372"/>
      <c r="E366" s="246"/>
      <c r="F366" s="246"/>
      <c r="G366" s="246"/>
      <c r="H366" s="246"/>
      <c r="I366" s="246"/>
      <c r="J366" s="246"/>
      <c r="K366" s="246"/>
      <c r="L366" s="246"/>
    </row>
    <row r="367" spans="2:12">
      <c r="B367" s="246"/>
      <c r="C367" s="246"/>
      <c r="D367" s="372"/>
      <c r="E367" s="246"/>
      <c r="F367" s="246"/>
      <c r="G367" s="246"/>
      <c r="H367" s="246"/>
      <c r="I367" s="246"/>
      <c r="J367" s="246"/>
      <c r="K367" s="246"/>
      <c r="L367" s="246"/>
    </row>
    <row r="368" spans="2:12">
      <c r="B368" s="246"/>
      <c r="C368" s="246"/>
      <c r="D368" s="372"/>
      <c r="E368" s="246"/>
      <c r="F368" s="246"/>
      <c r="G368" s="246"/>
      <c r="H368" s="246"/>
      <c r="I368" s="246"/>
      <c r="J368" s="246"/>
      <c r="K368" s="246"/>
      <c r="L368" s="246"/>
    </row>
    <row r="369" spans="2:12">
      <c r="B369" s="246"/>
      <c r="C369" s="246"/>
      <c r="D369" s="372"/>
      <c r="E369" s="246"/>
      <c r="F369" s="246"/>
      <c r="G369" s="246"/>
      <c r="H369" s="246"/>
      <c r="I369" s="246"/>
      <c r="J369" s="246"/>
      <c r="K369" s="246"/>
      <c r="L369" s="246"/>
    </row>
    <row r="370" spans="2:12">
      <c r="B370" s="246"/>
      <c r="C370" s="246"/>
      <c r="D370" s="372"/>
      <c r="E370" s="246"/>
      <c r="F370" s="246"/>
      <c r="G370" s="246"/>
      <c r="H370" s="246"/>
      <c r="I370" s="246"/>
      <c r="J370" s="246"/>
      <c r="K370" s="246"/>
      <c r="L370" s="246"/>
    </row>
    <row r="371" spans="2:12">
      <c r="B371" s="246"/>
      <c r="C371" s="246"/>
      <c r="D371" s="372"/>
      <c r="E371" s="246"/>
      <c r="F371" s="246"/>
      <c r="G371" s="246"/>
      <c r="H371" s="246"/>
      <c r="I371" s="246"/>
      <c r="J371" s="246"/>
      <c r="K371" s="246"/>
      <c r="L371" s="246"/>
    </row>
    <row r="372" spans="2:12">
      <c r="B372" s="246"/>
      <c r="C372" s="246"/>
      <c r="D372" s="372"/>
      <c r="E372" s="246"/>
      <c r="F372" s="246"/>
      <c r="G372" s="246"/>
      <c r="H372" s="246"/>
      <c r="I372" s="246"/>
      <c r="J372" s="246"/>
      <c r="K372" s="246"/>
      <c r="L372" s="246"/>
    </row>
    <row r="373" spans="2:12">
      <c r="B373" s="246"/>
      <c r="C373" s="246"/>
      <c r="D373" s="372"/>
      <c r="E373" s="246"/>
      <c r="F373" s="246"/>
      <c r="G373" s="246"/>
      <c r="H373" s="246"/>
      <c r="I373" s="246"/>
      <c r="J373" s="246"/>
      <c r="K373" s="246"/>
      <c r="L373" s="246"/>
    </row>
    <row r="374" spans="2:12">
      <c r="B374" s="246"/>
      <c r="C374" s="246"/>
      <c r="D374" s="372"/>
      <c r="E374" s="246"/>
      <c r="F374" s="246"/>
      <c r="G374" s="246"/>
      <c r="H374" s="246"/>
      <c r="I374" s="246"/>
      <c r="J374" s="246"/>
      <c r="K374" s="246"/>
      <c r="L374" s="246"/>
    </row>
    <row r="375" spans="2:12">
      <c r="B375" s="246"/>
      <c r="C375" s="246"/>
      <c r="D375" s="372"/>
      <c r="E375" s="246"/>
      <c r="F375" s="246"/>
      <c r="G375" s="246"/>
      <c r="H375" s="246"/>
      <c r="I375" s="246"/>
      <c r="J375" s="246"/>
      <c r="K375" s="246"/>
      <c r="L375" s="246"/>
    </row>
    <row r="376" spans="2:12">
      <c r="B376" s="246"/>
      <c r="C376" s="246"/>
      <c r="D376" s="372"/>
      <c r="E376" s="246"/>
      <c r="F376" s="246"/>
      <c r="G376" s="246"/>
      <c r="H376" s="246"/>
      <c r="I376" s="246"/>
      <c r="J376" s="246"/>
      <c r="K376" s="246"/>
      <c r="L376" s="246"/>
    </row>
    <row r="377" spans="2:12">
      <c r="B377" s="246"/>
      <c r="C377" s="246"/>
      <c r="D377" s="372"/>
      <c r="E377" s="246"/>
      <c r="F377" s="246"/>
      <c r="G377" s="246"/>
      <c r="H377" s="246"/>
      <c r="I377" s="246"/>
      <c r="J377" s="246"/>
      <c r="K377" s="246"/>
      <c r="L377" s="246"/>
    </row>
    <row r="378" spans="2:12">
      <c r="B378" s="246"/>
      <c r="C378" s="246"/>
      <c r="D378" s="372"/>
      <c r="E378" s="246"/>
      <c r="F378" s="246"/>
      <c r="G378" s="246"/>
      <c r="H378" s="246"/>
      <c r="I378" s="246"/>
      <c r="J378" s="246"/>
      <c r="K378" s="246"/>
      <c r="L378" s="246"/>
    </row>
    <row r="379" spans="2:12">
      <c r="B379" s="246"/>
      <c r="C379" s="246"/>
      <c r="D379" s="372"/>
      <c r="E379" s="246"/>
      <c r="F379" s="246"/>
      <c r="G379" s="246"/>
      <c r="H379" s="246"/>
      <c r="I379" s="246"/>
      <c r="J379" s="246"/>
      <c r="K379" s="246"/>
      <c r="L379" s="246"/>
    </row>
    <row r="380" spans="2:12">
      <c r="B380" s="246"/>
      <c r="C380" s="246"/>
      <c r="D380" s="372"/>
      <c r="E380" s="246"/>
      <c r="F380" s="246"/>
      <c r="G380" s="246"/>
      <c r="H380" s="246"/>
      <c r="I380" s="246"/>
      <c r="J380" s="246"/>
      <c r="K380" s="246"/>
      <c r="L380" s="246"/>
    </row>
    <row r="381" spans="2:12">
      <c r="B381" s="246"/>
      <c r="C381" s="246"/>
      <c r="D381" s="372"/>
      <c r="E381" s="246"/>
      <c r="F381" s="246"/>
      <c r="G381" s="246"/>
      <c r="H381" s="246"/>
      <c r="I381" s="246"/>
      <c r="J381" s="246"/>
      <c r="K381" s="246"/>
      <c r="L381" s="246"/>
    </row>
    <row r="382" spans="2:12">
      <c r="B382" s="246"/>
      <c r="C382" s="246"/>
      <c r="D382" s="372"/>
      <c r="E382" s="246"/>
      <c r="F382" s="246"/>
      <c r="G382" s="246"/>
      <c r="H382" s="246"/>
      <c r="I382" s="246"/>
      <c r="J382" s="246"/>
      <c r="K382" s="246"/>
      <c r="L382" s="246"/>
    </row>
    <row r="383" spans="2:12">
      <c r="B383" s="246"/>
      <c r="C383" s="246"/>
      <c r="D383" s="372"/>
      <c r="E383" s="246"/>
      <c r="F383" s="246"/>
      <c r="G383" s="246"/>
      <c r="H383" s="246"/>
      <c r="I383" s="246"/>
      <c r="J383" s="246"/>
      <c r="K383" s="246"/>
      <c r="L383" s="246"/>
    </row>
    <row r="384" spans="2:12">
      <c r="B384" s="246"/>
      <c r="C384" s="246"/>
      <c r="D384" s="372"/>
      <c r="E384" s="246"/>
      <c r="F384" s="246"/>
      <c r="G384" s="246"/>
      <c r="H384" s="246"/>
      <c r="I384" s="246"/>
      <c r="J384" s="246"/>
      <c r="K384" s="246"/>
      <c r="L384" s="246"/>
    </row>
    <row r="385" spans="2:12">
      <c r="B385" s="246"/>
      <c r="C385" s="246"/>
      <c r="D385" s="372"/>
      <c r="E385" s="246"/>
      <c r="F385" s="246"/>
      <c r="G385" s="246"/>
      <c r="H385" s="246"/>
      <c r="I385" s="246"/>
      <c r="J385" s="246"/>
      <c r="K385" s="246"/>
      <c r="L385" s="246"/>
    </row>
    <row r="386" spans="2:12">
      <c r="B386" s="246"/>
      <c r="C386" s="246"/>
      <c r="D386" s="372"/>
      <c r="E386" s="246"/>
      <c r="F386" s="246"/>
      <c r="G386" s="246"/>
      <c r="H386" s="246"/>
      <c r="I386" s="246"/>
      <c r="J386" s="246"/>
      <c r="K386" s="246"/>
      <c r="L386" s="246"/>
    </row>
    <row r="387" spans="2:12">
      <c r="B387" s="246"/>
      <c r="C387" s="246"/>
      <c r="D387" s="372"/>
      <c r="E387" s="246"/>
      <c r="F387" s="246"/>
      <c r="G387" s="246"/>
      <c r="H387" s="246"/>
      <c r="I387" s="246"/>
      <c r="J387" s="246"/>
      <c r="K387" s="246"/>
      <c r="L387" s="246"/>
    </row>
    <row r="388" spans="2:12">
      <c r="B388" s="246"/>
      <c r="C388" s="246"/>
      <c r="D388" s="372"/>
      <c r="E388" s="246"/>
      <c r="F388" s="246"/>
      <c r="G388" s="246"/>
      <c r="H388" s="246"/>
      <c r="I388" s="246"/>
      <c r="J388" s="246"/>
      <c r="K388" s="246"/>
      <c r="L388" s="246"/>
    </row>
    <row r="389" spans="2:12">
      <c r="B389" s="246"/>
      <c r="C389" s="246"/>
      <c r="D389" s="372"/>
      <c r="E389" s="246"/>
      <c r="F389" s="246"/>
      <c r="G389" s="246"/>
      <c r="H389" s="246"/>
      <c r="I389" s="246"/>
      <c r="J389" s="246"/>
      <c r="K389" s="246"/>
      <c r="L389" s="246"/>
    </row>
    <row r="390" spans="2:12">
      <c r="B390" s="246"/>
      <c r="C390" s="246"/>
      <c r="D390" s="372"/>
      <c r="E390" s="246"/>
      <c r="F390" s="246"/>
      <c r="G390" s="246"/>
      <c r="H390" s="246"/>
      <c r="I390" s="246"/>
      <c r="J390" s="246"/>
      <c r="K390" s="246"/>
      <c r="L390" s="246"/>
    </row>
    <row r="391" spans="2:12">
      <c r="B391" s="246"/>
      <c r="C391" s="246"/>
      <c r="D391" s="372"/>
      <c r="E391" s="246"/>
      <c r="F391" s="246"/>
      <c r="G391" s="246"/>
      <c r="H391" s="246"/>
      <c r="I391" s="246"/>
      <c r="J391" s="246"/>
      <c r="K391" s="246"/>
      <c r="L391" s="246"/>
    </row>
    <row r="392" spans="2:12">
      <c r="B392" s="246"/>
      <c r="C392" s="246"/>
      <c r="D392" s="372"/>
      <c r="E392" s="246"/>
      <c r="F392" s="246"/>
      <c r="G392" s="246"/>
      <c r="H392" s="246"/>
      <c r="I392" s="246"/>
      <c r="J392" s="246"/>
      <c r="K392" s="246"/>
      <c r="L392" s="246"/>
    </row>
    <row r="393" spans="2:12">
      <c r="B393" s="246"/>
      <c r="C393" s="246"/>
      <c r="D393" s="372"/>
      <c r="E393" s="246"/>
      <c r="F393" s="246"/>
      <c r="G393" s="246"/>
      <c r="H393" s="246"/>
      <c r="I393" s="246"/>
      <c r="J393" s="246"/>
      <c r="K393" s="246"/>
      <c r="L393" s="246"/>
    </row>
    <row r="394" spans="2:12">
      <c r="B394" s="246"/>
      <c r="C394" s="246"/>
      <c r="D394" s="372"/>
      <c r="E394" s="246"/>
      <c r="F394" s="246"/>
      <c r="G394" s="246"/>
      <c r="H394" s="246"/>
      <c r="I394" s="246"/>
      <c r="J394" s="246"/>
      <c r="K394" s="246"/>
      <c r="L394" s="246"/>
    </row>
    <row r="395" spans="2:12">
      <c r="B395" s="246"/>
      <c r="C395" s="246"/>
      <c r="D395" s="372"/>
      <c r="E395" s="246"/>
      <c r="F395" s="246"/>
      <c r="G395" s="246"/>
      <c r="H395" s="246"/>
      <c r="I395" s="246"/>
      <c r="J395" s="246"/>
      <c r="K395" s="246"/>
      <c r="L395" s="246"/>
    </row>
    <row r="396" spans="2:12">
      <c r="B396" s="246"/>
      <c r="C396" s="246"/>
      <c r="D396" s="372"/>
      <c r="E396" s="246"/>
      <c r="F396" s="246"/>
      <c r="G396" s="246"/>
      <c r="H396" s="246"/>
      <c r="I396" s="246"/>
      <c r="J396" s="246"/>
      <c r="K396" s="246"/>
      <c r="L396" s="246"/>
    </row>
    <row r="397" spans="2:12">
      <c r="B397" s="246"/>
      <c r="C397" s="246"/>
      <c r="D397" s="372"/>
      <c r="E397" s="246"/>
      <c r="F397" s="246"/>
      <c r="G397" s="246"/>
      <c r="H397" s="246"/>
      <c r="I397" s="246"/>
      <c r="J397" s="246"/>
      <c r="K397" s="246"/>
      <c r="L397" s="246"/>
    </row>
    <row r="398" spans="2:12">
      <c r="B398" s="246"/>
      <c r="C398" s="246"/>
      <c r="D398" s="372"/>
      <c r="E398" s="246"/>
      <c r="F398" s="246"/>
      <c r="G398" s="246"/>
      <c r="H398" s="246"/>
      <c r="I398" s="246"/>
      <c r="J398" s="246"/>
      <c r="K398" s="246"/>
      <c r="L398" s="246"/>
    </row>
    <row r="399" spans="2:12">
      <c r="B399" s="246"/>
      <c r="C399" s="246"/>
      <c r="D399" s="372"/>
      <c r="E399" s="246"/>
      <c r="F399" s="246"/>
      <c r="G399" s="246"/>
      <c r="H399" s="246"/>
      <c r="I399" s="246"/>
      <c r="J399" s="246"/>
      <c r="K399" s="246"/>
      <c r="L399" s="246"/>
    </row>
    <row r="400" spans="2:12">
      <c r="B400" s="246"/>
      <c r="C400" s="246"/>
      <c r="D400" s="372"/>
      <c r="E400" s="246"/>
      <c r="F400" s="246"/>
      <c r="G400" s="246"/>
      <c r="H400" s="246"/>
      <c r="I400" s="246"/>
      <c r="J400" s="246"/>
      <c r="K400" s="246"/>
      <c r="L400" s="246"/>
    </row>
    <row r="401" spans="2:12">
      <c r="B401" s="246"/>
      <c r="C401" s="246"/>
      <c r="D401" s="372"/>
      <c r="E401" s="246"/>
      <c r="F401" s="246"/>
      <c r="G401" s="246"/>
      <c r="H401" s="246"/>
      <c r="I401" s="246"/>
      <c r="J401" s="246"/>
      <c r="K401" s="246"/>
      <c r="L401" s="246"/>
    </row>
    <row r="402" spans="2:12">
      <c r="B402" s="246"/>
      <c r="C402" s="246"/>
      <c r="D402" s="372"/>
      <c r="E402" s="246"/>
      <c r="F402" s="246"/>
      <c r="G402" s="246"/>
      <c r="H402" s="246"/>
      <c r="I402" s="246"/>
      <c r="J402" s="246"/>
      <c r="K402" s="246"/>
      <c r="L402" s="246"/>
    </row>
    <row r="403" spans="2:12">
      <c r="B403" s="246"/>
      <c r="C403" s="246"/>
      <c r="D403" s="372"/>
      <c r="E403" s="246"/>
      <c r="F403" s="246"/>
      <c r="G403" s="246"/>
      <c r="H403" s="246"/>
      <c r="I403" s="246"/>
      <c r="J403" s="246"/>
      <c r="K403" s="246"/>
      <c r="L403" s="246"/>
    </row>
    <row r="404" spans="2:12">
      <c r="B404" s="246"/>
      <c r="C404" s="246"/>
      <c r="D404" s="372"/>
      <c r="E404" s="246"/>
      <c r="F404" s="246"/>
      <c r="G404" s="246"/>
      <c r="H404" s="246"/>
      <c r="I404" s="246"/>
      <c r="J404" s="246"/>
      <c r="K404" s="246"/>
      <c r="L404" s="246"/>
    </row>
    <row r="405" spans="2:12">
      <c r="B405" s="246"/>
      <c r="C405" s="246"/>
      <c r="D405" s="372"/>
      <c r="E405" s="246"/>
      <c r="F405" s="246"/>
      <c r="G405" s="246"/>
      <c r="H405" s="246"/>
      <c r="I405" s="246"/>
      <c r="J405" s="246"/>
      <c r="K405" s="246"/>
      <c r="L405" s="246"/>
    </row>
    <row r="406" spans="2:12">
      <c r="B406" s="246"/>
      <c r="C406" s="246"/>
      <c r="D406" s="372"/>
      <c r="E406" s="246"/>
      <c r="F406" s="246"/>
      <c r="G406" s="246"/>
      <c r="H406" s="246"/>
      <c r="I406" s="246"/>
      <c r="J406" s="246"/>
      <c r="K406" s="246"/>
      <c r="L406" s="246"/>
    </row>
    <row r="407" spans="2:12">
      <c r="B407" s="246"/>
      <c r="C407" s="246"/>
      <c r="D407" s="372"/>
      <c r="E407" s="246"/>
      <c r="F407" s="246"/>
      <c r="G407" s="246"/>
      <c r="H407" s="246"/>
      <c r="I407" s="246"/>
      <c r="J407" s="246"/>
      <c r="K407" s="246"/>
      <c r="L407" s="246"/>
    </row>
    <row r="408" spans="2:12">
      <c r="B408" s="246"/>
      <c r="C408" s="246"/>
      <c r="D408" s="372"/>
      <c r="E408" s="246"/>
      <c r="F408" s="246"/>
      <c r="G408" s="246"/>
      <c r="H408" s="246"/>
      <c r="I408" s="246"/>
      <c r="J408" s="246"/>
      <c r="K408" s="246"/>
      <c r="L408" s="246"/>
    </row>
    <row r="409" spans="2:12">
      <c r="B409" s="246"/>
      <c r="C409" s="246"/>
      <c r="D409" s="372"/>
      <c r="E409" s="246"/>
      <c r="F409" s="246"/>
      <c r="G409" s="246"/>
      <c r="H409" s="246"/>
      <c r="I409" s="246"/>
      <c r="J409" s="246"/>
      <c r="K409" s="246"/>
      <c r="L409" s="246"/>
    </row>
    <row r="410" spans="2:12">
      <c r="B410" s="246"/>
      <c r="C410" s="246"/>
      <c r="D410" s="372"/>
      <c r="E410" s="246"/>
      <c r="F410" s="246"/>
      <c r="G410" s="246"/>
      <c r="H410" s="246"/>
      <c r="I410" s="246"/>
      <c r="J410" s="246"/>
      <c r="K410" s="246"/>
      <c r="L410" s="246"/>
    </row>
    <row r="411" spans="2:12">
      <c r="B411" s="246"/>
      <c r="C411" s="246"/>
      <c r="D411" s="372"/>
      <c r="E411" s="246"/>
      <c r="F411" s="246"/>
      <c r="G411" s="246"/>
      <c r="H411" s="246"/>
      <c r="I411" s="246"/>
      <c r="J411" s="246"/>
      <c r="K411" s="246"/>
      <c r="L411" s="246"/>
    </row>
    <row r="412" spans="2:12">
      <c r="B412" s="246"/>
      <c r="C412" s="246"/>
      <c r="D412" s="372"/>
      <c r="E412" s="246"/>
      <c r="F412" s="246"/>
      <c r="G412" s="246"/>
      <c r="H412" s="246"/>
      <c r="I412" s="246"/>
      <c r="J412" s="246"/>
      <c r="K412" s="246"/>
      <c r="L412" s="246"/>
    </row>
    <row r="413" spans="2:12">
      <c r="B413" s="246"/>
      <c r="C413" s="246"/>
      <c r="D413" s="372"/>
      <c r="E413" s="246"/>
      <c r="F413" s="246"/>
      <c r="G413" s="246"/>
      <c r="H413" s="246"/>
      <c r="I413" s="246"/>
      <c r="J413" s="246"/>
      <c r="K413" s="246"/>
      <c r="L413" s="246"/>
    </row>
    <row r="414" spans="2:12">
      <c r="B414" s="246"/>
      <c r="C414" s="246"/>
      <c r="D414" s="372"/>
      <c r="E414" s="246"/>
      <c r="F414" s="246"/>
      <c r="G414" s="246"/>
      <c r="H414" s="246"/>
      <c r="I414" s="246"/>
      <c r="J414" s="246"/>
      <c r="K414" s="246"/>
      <c r="L414" s="246"/>
    </row>
    <row r="415" spans="2:12">
      <c r="B415" s="246"/>
      <c r="C415" s="246"/>
      <c r="D415" s="372"/>
      <c r="E415" s="246"/>
      <c r="F415" s="246"/>
      <c r="G415" s="246"/>
      <c r="H415" s="246"/>
      <c r="I415" s="246"/>
      <c r="J415" s="246"/>
      <c r="K415" s="246"/>
      <c r="L415" s="246"/>
    </row>
    <row r="416" spans="2:12">
      <c r="B416" s="246"/>
      <c r="C416" s="246"/>
      <c r="D416" s="372"/>
      <c r="E416" s="246"/>
      <c r="F416" s="246"/>
      <c r="G416" s="246"/>
      <c r="H416" s="246"/>
      <c r="I416" s="246"/>
      <c r="J416" s="246"/>
      <c r="K416" s="246"/>
      <c r="L416" s="246"/>
    </row>
    <row r="417" spans="2:12">
      <c r="B417" s="246"/>
      <c r="C417" s="246"/>
      <c r="D417" s="372"/>
      <c r="E417" s="246"/>
      <c r="F417" s="246"/>
      <c r="G417" s="246"/>
      <c r="H417" s="246"/>
      <c r="I417" s="246"/>
      <c r="J417" s="246"/>
      <c r="K417" s="246"/>
      <c r="L417" s="246"/>
    </row>
    <row r="418" spans="2:12">
      <c r="B418" s="246"/>
      <c r="C418" s="246"/>
      <c r="D418" s="372"/>
      <c r="E418" s="246"/>
      <c r="F418" s="246"/>
      <c r="G418" s="246"/>
      <c r="H418" s="246"/>
      <c r="I418" s="246"/>
      <c r="J418" s="246"/>
      <c r="K418" s="246"/>
      <c r="L418" s="246"/>
    </row>
    <row r="419" spans="2:12">
      <c r="B419" s="246"/>
      <c r="C419" s="246"/>
      <c r="D419" s="372"/>
      <c r="E419" s="246"/>
      <c r="F419" s="246"/>
      <c r="G419" s="246"/>
      <c r="H419" s="246"/>
      <c r="I419" s="246"/>
      <c r="J419" s="246"/>
      <c r="K419" s="246"/>
      <c r="L419" s="246"/>
    </row>
    <row r="420" spans="2:12">
      <c r="B420" s="246"/>
      <c r="C420" s="246"/>
      <c r="D420" s="372"/>
      <c r="E420" s="246"/>
      <c r="F420" s="246"/>
      <c r="G420" s="246"/>
      <c r="H420" s="246"/>
      <c r="I420" s="246"/>
      <c r="J420" s="246"/>
      <c r="K420" s="246"/>
      <c r="L420" s="246"/>
    </row>
    <row r="421" spans="2:12">
      <c r="B421" s="246"/>
      <c r="C421" s="246"/>
      <c r="D421" s="372"/>
      <c r="E421" s="246"/>
      <c r="F421" s="246"/>
      <c r="G421" s="246"/>
      <c r="H421" s="246"/>
      <c r="I421" s="246"/>
      <c r="J421" s="246"/>
      <c r="K421" s="246"/>
      <c r="L421" s="246"/>
    </row>
    <row r="422" spans="2:12">
      <c r="B422" s="246"/>
      <c r="C422" s="246"/>
      <c r="D422" s="372"/>
      <c r="E422" s="246"/>
      <c r="F422" s="246"/>
      <c r="G422" s="246"/>
      <c r="H422" s="246"/>
      <c r="I422" s="246"/>
      <c r="J422" s="246"/>
      <c r="K422" s="246"/>
      <c r="L422" s="246"/>
    </row>
    <row r="423" spans="2:12">
      <c r="B423" s="246"/>
      <c r="C423" s="246"/>
      <c r="D423" s="372"/>
      <c r="E423" s="246"/>
      <c r="F423" s="246"/>
      <c r="G423" s="246"/>
      <c r="H423" s="246"/>
      <c r="I423" s="246"/>
      <c r="J423" s="246"/>
      <c r="K423" s="246"/>
      <c r="L423" s="246"/>
    </row>
    <row r="424" spans="2:12">
      <c r="B424" s="246"/>
      <c r="C424" s="246"/>
      <c r="D424" s="372"/>
      <c r="E424" s="246"/>
      <c r="F424" s="246"/>
      <c r="G424" s="246"/>
      <c r="H424" s="246"/>
      <c r="I424" s="246"/>
      <c r="J424" s="246"/>
      <c r="K424" s="246"/>
      <c r="L424" s="246"/>
    </row>
    <row r="425" spans="2:12">
      <c r="B425" s="246"/>
      <c r="C425" s="246"/>
      <c r="D425" s="372"/>
      <c r="E425" s="246"/>
      <c r="F425" s="246"/>
      <c r="G425" s="246"/>
      <c r="H425" s="246"/>
      <c r="I425" s="246"/>
      <c r="J425" s="246"/>
      <c r="K425" s="246"/>
      <c r="L425" s="246"/>
    </row>
    <row r="426" spans="2:12">
      <c r="B426" s="246"/>
      <c r="C426" s="246"/>
      <c r="D426" s="372"/>
      <c r="E426" s="246"/>
      <c r="F426" s="246"/>
      <c r="G426" s="246"/>
      <c r="H426" s="246"/>
      <c r="I426" s="246"/>
      <c r="J426" s="246"/>
      <c r="K426" s="246"/>
      <c r="L426" s="246"/>
    </row>
    <row r="427" spans="2:12">
      <c r="B427" s="246"/>
      <c r="C427" s="246"/>
      <c r="D427" s="372"/>
      <c r="E427" s="246"/>
      <c r="F427" s="246"/>
      <c r="G427" s="246"/>
      <c r="H427" s="246"/>
      <c r="I427" s="246"/>
      <c r="J427" s="246"/>
      <c r="K427" s="246"/>
      <c r="L427" s="246"/>
    </row>
    <row r="428" spans="2:12">
      <c r="B428" s="246"/>
      <c r="C428" s="246"/>
      <c r="D428" s="372"/>
      <c r="E428" s="246"/>
      <c r="F428" s="246"/>
      <c r="G428" s="246"/>
      <c r="H428" s="246"/>
      <c r="I428" s="246"/>
      <c r="J428" s="246"/>
      <c r="K428" s="246"/>
      <c r="L428" s="246"/>
    </row>
    <row r="429" spans="2:12">
      <c r="B429" s="246"/>
      <c r="C429" s="246"/>
      <c r="D429" s="372"/>
      <c r="E429" s="246"/>
      <c r="F429" s="246"/>
      <c r="G429" s="246"/>
      <c r="H429" s="246"/>
      <c r="I429" s="246"/>
      <c r="J429" s="246"/>
      <c r="K429" s="246"/>
      <c r="L429" s="246"/>
    </row>
    <row r="430" spans="2:12">
      <c r="B430" s="246"/>
      <c r="C430" s="246"/>
      <c r="D430" s="372"/>
      <c r="E430" s="246"/>
      <c r="F430" s="246"/>
      <c r="G430" s="246"/>
      <c r="H430" s="246"/>
      <c r="I430" s="246"/>
      <c r="J430" s="246"/>
      <c r="K430" s="246"/>
      <c r="L430" s="246"/>
    </row>
    <row r="431" spans="2:12">
      <c r="B431" s="246"/>
      <c r="C431" s="246"/>
      <c r="D431" s="372"/>
      <c r="E431" s="246"/>
      <c r="F431" s="246"/>
      <c r="G431" s="246"/>
      <c r="H431" s="246"/>
      <c r="I431" s="246"/>
      <c r="J431" s="246"/>
      <c r="K431" s="246"/>
      <c r="L431" s="246"/>
    </row>
    <row r="432" spans="2:12">
      <c r="B432" s="246"/>
      <c r="C432" s="246"/>
      <c r="D432" s="372"/>
      <c r="E432" s="246"/>
      <c r="F432" s="246"/>
      <c r="G432" s="246"/>
      <c r="H432" s="246"/>
      <c r="I432" s="246"/>
      <c r="J432" s="246"/>
      <c r="K432" s="246"/>
      <c r="L432" s="246"/>
    </row>
    <row r="433" spans="2:12">
      <c r="B433" s="246"/>
      <c r="C433" s="246"/>
      <c r="D433" s="372"/>
      <c r="E433" s="246"/>
      <c r="F433" s="246"/>
      <c r="G433" s="246"/>
      <c r="H433" s="246"/>
      <c r="I433" s="246"/>
      <c r="J433" s="246"/>
      <c r="K433" s="246"/>
      <c r="L433" s="246"/>
    </row>
    <row r="434" spans="2:12">
      <c r="B434" s="246"/>
      <c r="C434" s="246"/>
      <c r="D434" s="372"/>
      <c r="E434" s="246"/>
      <c r="F434" s="246"/>
      <c r="G434" s="246"/>
      <c r="H434" s="246"/>
      <c r="I434" s="246"/>
      <c r="J434" s="246"/>
      <c r="K434" s="246"/>
      <c r="L434" s="246"/>
    </row>
    <row r="435" spans="2:12">
      <c r="B435" s="246"/>
      <c r="C435" s="246"/>
      <c r="D435" s="372"/>
      <c r="E435" s="246"/>
      <c r="F435" s="246"/>
      <c r="G435" s="246"/>
      <c r="H435" s="246"/>
      <c r="I435" s="246"/>
      <c r="J435" s="246"/>
      <c r="K435" s="246"/>
      <c r="L435" s="246"/>
    </row>
    <row r="436" spans="2:12">
      <c r="B436" s="246"/>
      <c r="C436" s="246"/>
      <c r="D436" s="372"/>
      <c r="E436" s="246"/>
      <c r="F436" s="246"/>
      <c r="G436" s="246"/>
      <c r="H436" s="246"/>
      <c r="I436" s="246"/>
      <c r="J436" s="246"/>
      <c r="K436" s="246"/>
      <c r="L436" s="246"/>
    </row>
    <row r="437" spans="2:12">
      <c r="B437" s="246"/>
      <c r="C437" s="246"/>
      <c r="D437" s="372"/>
      <c r="E437" s="246"/>
      <c r="F437" s="246"/>
      <c r="G437" s="246"/>
      <c r="H437" s="246"/>
      <c r="I437" s="246"/>
      <c r="J437" s="246"/>
      <c r="K437" s="246"/>
      <c r="L437" s="246"/>
    </row>
    <row r="438" spans="2:12">
      <c r="B438" s="246"/>
      <c r="C438" s="246"/>
      <c r="D438" s="372"/>
      <c r="E438" s="246"/>
      <c r="F438" s="246"/>
      <c r="G438" s="246"/>
      <c r="H438" s="246"/>
      <c r="I438" s="246"/>
      <c r="J438" s="246"/>
      <c r="K438" s="246"/>
      <c r="L438" s="246"/>
    </row>
    <row r="439" spans="2:12">
      <c r="B439" s="246"/>
      <c r="C439" s="246"/>
      <c r="D439" s="372"/>
      <c r="E439" s="246"/>
      <c r="F439" s="246"/>
      <c r="G439" s="246"/>
      <c r="H439" s="246"/>
      <c r="I439" s="246"/>
      <c r="J439" s="246"/>
      <c r="K439" s="246"/>
      <c r="L439" s="246"/>
    </row>
    <row r="440" spans="2:12">
      <c r="B440" s="246"/>
      <c r="C440" s="246"/>
      <c r="D440" s="372"/>
      <c r="E440" s="246"/>
      <c r="F440" s="246"/>
      <c r="G440" s="246"/>
      <c r="H440" s="246"/>
      <c r="I440" s="246"/>
      <c r="J440" s="246"/>
      <c r="K440" s="246"/>
      <c r="L440" s="246"/>
    </row>
    <row r="441" spans="2:12">
      <c r="B441" s="246"/>
      <c r="C441" s="246"/>
      <c r="D441" s="372"/>
      <c r="E441" s="246"/>
      <c r="F441" s="246"/>
      <c r="G441" s="246"/>
      <c r="H441" s="246"/>
      <c r="I441" s="246"/>
      <c r="J441" s="246"/>
      <c r="K441" s="246"/>
      <c r="L441" s="246"/>
    </row>
    <row r="442" spans="2:12">
      <c r="B442" s="246"/>
      <c r="C442" s="246"/>
      <c r="D442" s="372"/>
      <c r="E442" s="246"/>
      <c r="F442" s="246"/>
      <c r="G442" s="246"/>
      <c r="H442" s="246"/>
      <c r="I442" s="246"/>
      <c r="J442" s="246"/>
      <c r="K442" s="246"/>
      <c r="L442" s="246"/>
    </row>
    <row r="443" spans="2:12">
      <c r="B443" s="246"/>
      <c r="C443" s="246"/>
      <c r="D443" s="372"/>
      <c r="E443" s="246"/>
      <c r="F443" s="246"/>
      <c r="G443" s="246"/>
      <c r="H443" s="246"/>
      <c r="I443" s="246"/>
      <c r="J443" s="246"/>
      <c r="K443" s="246"/>
      <c r="L443" s="246"/>
    </row>
    <row r="444" spans="2:12">
      <c r="B444" s="246"/>
      <c r="C444" s="246"/>
      <c r="D444" s="372"/>
      <c r="E444" s="246"/>
      <c r="F444" s="246"/>
      <c r="G444" s="246"/>
      <c r="H444" s="246"/>
      <c r="I444" s="246"/>
      <c r="J444" s="246"/>
      <c r="K444" s="246"/>
      <c r="L444" s="246"/>
    </row>
    <row r="445" spans="2:12">
      <c r="B445" s="246"/>
      <c r="C445" s="246"/>
      <c r="D445" s="372"/>
      <c r="E445" s="246"/>
      <c r="F445" s="246"/>
      <c r="G445" s="246"/>
      <c r="H445" s="246"/>
      <c r="I445" s="246"/>
      <c r="J445" s="246"/>
      <c r="K445" s="246"/>
      <c r="L445" s="246"/>
    </row>
    <row r="446" spans="2:12">
      <c r="B446" s="246"/>
      <c r="C446" s="246"/>
      <c r="D446" s="372"/>
      <c r="E446" s="246"/>
      <c r="F446" s="246"/>
      <c r="G446" s="246"/>
      <c r="H446" s="246"/>
      <c r="I446" s="246"/>
      <c r="J446" s="246"/>
      <c r="K446" s="246"/>
      <c r="L446" s="246"/>
    </row>
    <row r="447" spans="2:12">
      <c r="B447" s="246"/>
      <c r="C447" s="246"/>
      <c r="D447" s="372"/>
      <c r="E447" s="246"/>
      <c r="F447" s="246"/>
      <c r="G447" s="246"/>
      <c r="H447" s="246"/>
      <c r="I447" s="246"/>
      <c r="J447" s="246"/>
      <c r="K447" s="246"/>
      <c r="L447" s="246"/>
    </row>
    <row r="448" spans="2:12">
      <c r="B448" s="246"/>
      <c r="C448" s="246"/>
      <c r="D448" s="372"/>
      <c r="E448" s="246"/>
      <c r="F448" s="246"/>
      <c r="G448" s="246"/>
      <c r="H448" s="246"/>
      <c r="I448" s="246"/>
      <c r="J448" s="246"/>
      <c r="K448" s="246"/>
      <c r="L448" s="246"/>
    </row>
    <row r="449" spans="2:12">
      <c r="B449" s="246"/>
      <c r="C449" s="246"/>
      <c r="D449" s="372"/>
      <c r="E449" s="246"/>
      <c r="F449" s="246"/>
      <c r="G449" s="246"/>
      <c r="H449" s="246"/>
      <c r="I449" s="246"/>
      <c r="J449" s="246"/>
      <c r="K449" s="246"/>
      <c r="L449" s="246"/>
    </row>
    <row r="450" spans="2:12">
      <c r="B450" s="246"/>
      <c r="C450" s="246"/>
      <c r="D450" s="372"/>
      <c r="E450" s="246"/>
      <c r="F450" s="246"/>
      <c r="G450" s="246"/>
      <c r="H450" s="246"/>
      <c r="I450" s="246"/>
      <c r="J450" s="246"/>
      <c r="K450" s="246"/>
      <c r="L450" s="246"/>
    </row>
    <row r="451" spans="2:12">
      <c r="B451" s="246"/>
      <c r="C451" s="246"/>
      <c r="D451" s="372"/>
      <c r="E451" s="246"/>
      <c r="F451" s="246"/>
      <c r="G451" s="246"/>
      <c r="H451" s="246"/>
      <c r="I451" s="246"/>
      <c r="J451" s="246"/>
      <c r="K451" s="246"/>
      <c r="L451" s="246"/>
    </row>
    <row r="452" spans="2:12">
      <c r="B452" s="246"/>
      <c r="C452" s="246"/>
      <c r="D452" s="372"/>
      <c r="E452" s="246"/>
      <c r="F452" s="246"/>
      <c r="G452" s="246"/>
      <c r="H452" s="246"/>
      <c r="I452" s="246"/>
      <c r="J452" s="246"/>
      <c r="K452" s="246"/>
      <c r="L452" s="246"/>
    </row>
    <row r="453" spans="2:12">
      <c r="B453" s="246"/>
      <c r="C453" s="246"/>
      <c r="D453" s="372"/>
      <c r="E453" s="246"/>
      <c r="F453" s="246"/>
      <c r="G453" s="246"/>
      <c r="H453" s="246"/>
      <c r="I453" s="246"/>
      <c r="J453" s="246"/>
      <c r="K453" s="246"/>
      <c r="L453" s="246"/>
    </row>
    <row r="454" spans="2:12">
      <c r="B454" s="246"/>
      <c r="C454" s="246"/>
      <c r="D454" s="372"/>
      <c r="E454" s="246"/>
      <c r="F454" s="246"/>
      <c r="G454" s="246"/>
      <c r="H454" s="246"/>
      <c r="I454" s="246"/>
      <c r="J454" s="246"/>
      <c r="K454" s="246"/>
      <c r="L454" s="246"/>
    </row>
    <row r="455" spans="2:12">
      <c r="B455" s="246"/>
      <c r="C455" s="246"/>
      <c r="D455" s="372"/>
      <c r="E455" s="246"/>
      <c r="F455" s="246"/>
      <c r="G455" s="246"/>
      <c r="H455" s="246"/>
      <c r="I455" s="246"/>
      <c r="J455" s="246"/>
      <c r="K455" s="246"/>
      <c r="L455" s="246"/>
    </row>
    <row r="456" spans="2:12">
      <c r="B456" s="246"/>
      <c r="C456" s="246"/>
      <c r="D456" s="372"/>
      <c r="E456" s="246"/>
      <c r="F456" s="246"/>
      <c r="G456" s="246"/>
      <c r="H456" s="246"/>
      <c r="I456" s="246"/>
      <c r="J456" s="246"/>
      <c r="K456" s="246"/>
      <c r="L456" s="246"/>
    </row>
    <row r="457" spans="2:12">
      <c r="B457" s="246"/>
      <c r="C457" s="246"/>
      <c r="D457" s="372"/>
      <c r="E457" s="246"/>
      <c r="F457" s="246"/>
      <c r="G457" s="246"/>
      <c r="H457" s="246"/>
      <c r="I457" s="246"/>
      <c r="J457" s="246"/>
      <c r="K457" s="246"/>
      <c r="L457" s="246"/>
    </row>
    <row r="458" spans="2:12">
      <c r="B458" s="246"/>
      <c r="C458" s="246"/>
      <c r="D458" s="372"/>
      <c r="E458" s="246"/>
      <c r="F458" s="246"/>
      <c r="G458" s="246"/>
      <c r="H458" s="246"/>
      <c r="I458" s="246"/>
      <c r="J458" s="246"/>
      <c r="K458" s="246"/>
      <c r="L458" s="246"/>
    </row>
    <row r="459" spans="2:12">
      <c r="B459" s="246"/>
      <c r="C459" s="246"/>
      <c r="D459" s="372"/>
      <c r="E459" s="246"/>
      <c r="F459" s="246"/>
      <c r="G459" s="246"/>
      <c r="H459" s="246"/>
      <c r="I459" s="246"/>
      <c r="J459" s="246"/>
      <c r="K459" s="246"/>
      <c r="L459" s="246"/>
    </row>
    <row r="460" spans="2:12">
      <c r="B460" s="246"/>
      <c r="C460" s="246"/>
      <c r="D460" s="372"/>
      <c r="E460" s="246"/>
      <c r="F460" s="246"/>
      <c r="G460" s="246"/>
      <c r="H460" s="246"/>
      <c r="I460" s="246"/>
      <c r="J460" s="246"/>
      <c r="K460" s="246"/>
      <c r="L460" s="246"/>
    </row>
    <row r="461" spans="2:12">
      <c r="B461" s="246"/>
      <c r="C461" s="246"/>
      <c r="D461" s="372"/>
      <c r="E461" s="246"/>
      <c r="F461" s="246"/>
      <c r="G461" s="246"/>
      <c r="H461" s="246"/>
      <c r="I461" s="246"/>
      <c r="J461" s="246"/>
      <c r="K461" s="246"/>
      <c r="L461" s="246"/>
    </row>
    <row r="462" spans="2:12">
      <c r="B462" s="246"/>
      <c r="C462" s="246"/>
      <c r="D462" s="372"/>
      <c r="E462" s="246"/>
      <c r="F462" s="246"/>
      <c r="G462" s="246"/>
      <c r="H462" s="246"/>
      <c r="I462" s="246"/>
      <c r="J462" s="246"/>
      <c r="K462" s="246"/>
      <c r="L462" s="246"/>
    </row>
    <row r="463" spans="2:12">
      <c r="B463" s="246"/>
      <c r="C463" s="246"/>
      <c r="D463" s="372"/>
      <c r="E463" s="246"/>
      <c r="F463" s="246"/>
      <c r="G463" s="246"/>
      <c r="H463" s="246"/>
      <c r="I463" s="246"/>
      <c r="J463" s="246"/>
      <c r="K463" s="246"/>
      <c r="L463" s="246"/>
    </row>
    <row r="464" spans="2:12">
      <c r="B464" s="246"/>
      <c r="C464" s="246"/>
      <c r="D464" s="372"/>
      <c r="E464" s="246"/>
      <c r="F464" s="246"/>
      <c r="G464" s="246"/>
      <c r="H464" s="246"/>
      <c r="I464" s="246"/>
      <c r="J464" s="246"/>
      <c r="K464" s="246"/>
      <c r="L464" s="246"/>
    </row>
    <row r="465" spans="2:12">
      <c r="B465" s="246"/>
      <c r="C465" s="246"/>
      <c r="D465" s="372"/>
      <c r="E465" s="246"/>
      <c r="F465" s="246"/>
      <c r="G465" s="246"/>
      <c r="H465" s="246"/>
      <c r="I465" s="246"/>
      <c r="J465" s="246"/>
      <c r="K465" s="246"/>
      <c r="L465" s="246"/>
    </row>
    <row r="466" spans="2:12">
      <c r="B466" s="246"/>
      <c r="C466" s="246"/>
      <c r="D466" s="372"/>
      <c r="E466" s="246"/>
      <c r="F466" s="246"/>
      <c r="G466" s="246"/>
      <c r="H466" s="246"/>
      <c r="I466" s="246"/>
      <c r="J466" s="246"/>
      <c r="K466" s="246"/>
      <c r="L466" s="246"/>
    </row>
    <row r="467" spans="2:12">
      <c r="B467" s="246"/>
      <c r="C467" s="246"/>
      <c r="D467" s="372"/>
      <c r="E467" s="246"/>
      <c r="F467" s="246"/>
      <c r="G467" s="246"/>
      <c r="H467" s="246"/>
      <c r="I467" s="246"/>
      <c r="J467" s="246"/>
      <c r="K467" s="246"/>
      <c r="L467" s="246"/>
    </row>
    <row r="468" spans="2:12">
      <c r="B468" s="246"/>
      <c r="C468" s="246"/>
      <c r="D468" s="372"/>
      <c r="E468" s="246"/>
      <c r="F468" s="246"/>
      <c r="G468" s="246"/>
      <c r="H468" s="246"/>
      <c r="I468" s="246"/>
      <c r="J468" s="246"/>
      <c r="K468" s="246"/>
      <c r="L468" s="246"/>
    </row>
    <row r="469" spans="2:12">
      <c r="B469" s="246"/>
      <c r="C469" s="246"/>
      <c r="D469" s="372"/>
      <c r="E469" s="246"/>
      <c r="F469" s="246"/>
      <c r="G469" s="246"/>
      <c r="H469" s="246"/>
      <c r="I469" s="246"/>
      <c r="J469" s="246"/>
      <c r="K469" s="246"/>
      <c r="L469" s="246"/>
    </row>
    <row r="470" spans="2:12">
      <c r="B470" s="246"/>
      <c r="C470" s="246"/>
      <c r="D470" s="372"/>
      <c r="E470" s="246"/>
      <c r="F470" s="246"/>
      <c r="G470" s="246"/>
      <c r="H470" s="246"/>
      <c r="I470" s="246"/>
      <c r="J470" s="246"/>
      <c r="K470" s="246"/>
      <c r="L470" s="246"/>
    </row>
    <row r="471" spans="2:12">
      <c r="B471" s="246"/>
      <c r="C471" s="246"/>
      <c r="D471" s="372"/>
      <c r="E471" s="246"/>
      <c r="F471" s="246"/>
      <c r="G471" s="246"/>
      <c r="H471" s="246"/>
      <c r="I471" s="246"/>
      <c r="J471" s="246"/>
      <c r="K471" s="246"/>
      <c r="L471" s="246"/>
    </row>
    <row r="472" spans="2:12">
      <c r="B472" s="246"/>
      <c r="C472" s="246"/>
      <c r="D472" s="372"/>
      <c r="E472" s="246"/>
      <c r="F472" s="246"/>
      <c r="G472" s="246"/>
      <c r="H472" s="246"/>
      <c r="I472" s="246"/>
      <c r="J472" s="246"/>
      <c r="K472" s="246"/>
      <c r="L472" s="246"/>
    </row>
    <row r="473" spans="2:12">
      <c r="B473" s="246"/>
      <c r="C473" s="246"/>
      <c r="D473" s="372"/>
      <c r="E473" s="246"/>
      <c r="F473" s="246"/>
      <c r="G473" s="246"/>
      <c r="H473" s="246"/>
      <c r="I473" s="246"/>
      <c r="J473" s="246"/>
      <c r="K473" s="246"/>
      <c r="L473" s="246"/>
    </row>
    <row r="474" spans="2:12">
      <c r="B474" s="246"/>
      <c r="C474" s="246"/>
      <c r="D474" s="372"/>
      <c r="E474" s="246"/>
      <c r="F474" s="246"/>
      <c r="G474" s="246"/>
      <c r="H474" s="246"/>
      <c r="I474" s="246"/>
      <c r="J474" s="246"/>
      <c r="K474" s="246"/>
      <c r="L474" s="246"/>
    </row>
    <row r="475" spans="2:12">
      <c r="B475" s="246"/>
      <c r="C475" s="246"/>
      <c r="D475" s="372"/>
      <c r="E475" s="246"/>
      <c r="F475" s="246"/>
      <c r="G475" s="246"/>
      <c r="H475" s="246"/>
      <c r="I475" s="246"/>
      <c r="J475" s="246"/>
      <c r="K475" s="246"/>
      <c r="L475" s="246"/>
    </row>
    <row r="476" spans="2:12">
      <c r="B476" s="246"/>
      <c r="C476" s="246"/>
      <c r="D476" s="372"/>
      <c r="E476" s="246"/>
      <c r="F476" s="246"/>
      <c r="G476" s="246"/>
      <c r="H476" s="246"/>
      <c r="I476" s="246"/>
      <c r="J476" s="246"/>
      <c r="K476" s="246"/>
      <c r="L476" s="246"/>
    </row>
    <row r="477" spans="2:12">
      <c r="B477" s="246"/>
      <c r="C477" s="246"/>
      <c r="D477" s="372"/>
      <c r="E477" s="246"/>
      <c r="F477" s="246"/>
      <c r="G477" s="246"/>
      <c r="H477" s="246"/>
      <c r="I477" s="246"/>
      <c r="J477" s="246"/>
      <c r="K477" s="246"/>
      <c r="L477" s="246"/>
    </row>
    <row r="478" spans="2:12">
      <c r="B478" s="246"/>
      <c r="C478" s="246"/>
      <c r="D478" s="372"/>
      <c r="E478" s="246"/>
      <c r="F478" s="246"/>
      <c r="G478" s="246"/>
      <c r="H478" s="246"/>
      <c r="I478" s="246"/>
      <c r="J478" s="246"/>
      <c r="K478" s="246"/>
      <c r="L478" s="246"/>
    </row>
    <row r="479" spans="2:12">
      <c r="B479" s="246"/>
      <c r="C479" s="246"/>
      <c r="D479" s="372"/>
      <c r="E479" s="246"/>
      <c r="F479" s="246"/>
      <c r="G479" s="246"/>
      <c r="H479" s="246"/>
      <c r="I479" s="246"/>
      <c r="J479" s="246"/>
      <c r="K479" s="246"/>
      <c r="L479" s="246"/>
    </row>
    <row r="480" spans="2:12">
      <c r="B480" s="246"/>
      <c r="C480" s="246"/>
      <c r="D480" s="372"/>
      <c r="E480" s="246"/>
      <c r="F480" s="246"/>
      <c r="G480" s="246"/>
      <c r="H480" s="246"/>
      <c r="I480" s="246"/>
      <c r="J480" s="246"/>
      <c r="K480" s="246"/>
      <c r="L480" s="246"/>
    </row>
    <row r="481" spans="2:12">
      <c r="B481" s="246"/>
      <c r="C481" s="246"/>
      <c r="D481" s="372"/>
      <c r="E481" s="246"/>
      <c r="F481" s="246"/>
      <c r="G481" s="246"/>
      <c r="H481" s="246"/>
      <c r="I481" s="246"/>
      <c r="J481" s="246"/>
      <c r="K481" s="246"/>
      <c r="L481" s="246"/>
    </row>
    <row r="482" spans="2:12">
      <c r="B482" s="246"/>
      <c r="C482" s="246"/>
      <c r="D482" s="372"/>
      <c r="E482" s="246"/>
      <c r="F482" s="246"/>
      <c r="G482" s="246"/>
      <c r="H482" s="246"/>
      <c r="I482" s="246"/>
      <c r="J482" s="246"/>
      <c r="K482" s="246"/>
      <c r="L482" s="246"/>
    </row>
    <row r="483" spans="2:12">
      <c r="B483" s="246"/>
      <c r="C483" s="246"/>
      <c r="D483" s="372"/>
      <c r="E483" s="246"/>
      <c r="F483" s="246"/>
      <c r="G483" s="246"/>
      <c r="H483" s="246"/>
      <c r="I483" s="246"/>
      <c r="J483" s="246"/>
      <c r="K483" s="246"/>
      <c r="L483" s="246"/>
    </row>
    <row r="484" spans="2:12">
      <c r="B484" s="246"/>
      <c r="C484" s="246"/>
      <c r="D484" s="372"/>
      <c r="E484" s="246"/>
      <c r="F484" s="246"/>
      <c r="G484" s="246"/>
      <c r="H484" s="246"/>
      <c r="I484" s="246"/>
      <c r="J484" s="246"/>
      <c r="K484" s="246"/>
      <c r="L484" s="246"/>
    </row>
    <row r="485" spans="2:12">
      <c r="B485" s="246"/>
      <c r="C485" s="246"/>
      <c r="D485" s="372"/>
      <c r="E485" s="246"/>
      <c r="F485" s="246"/>
      <c r="G485" s="246"/>
      <c r="H485" s="246"/>
      <c r="I485" s="246"/>
      <c r="J485" s="246"/>
      <c r="K485" s="246"/>
      <c r="L485" s="246"/>
    </row>
    <row r="486" spans="2:12">
      <c r="B486" s="246"/>
      <c r="C486" s="246"/>
      <c r="D486" s="372"/>
      <c r="E486" s="246"/>
      <c r="F486" s="246"/>
      <c r="G486" s="246"/>
      <c r="H486" s="246"/>
      <c r="I486" s="246"/>
      <c r="J486" s="246"/>
      <c r="K486" s="246"/>
      <c r="L486" s="246"/>
    </row>
    <row r="487" spans="2:12">
      <c r="B487" s="246"/>
      <c r="C487" s="246"/>
      <c r="D487" s="372"/>
      <c r="E487" s="246"/>
      <c r="F487" s="246"/>
      <c r="G487" s="246"/>
      <c r="H487" s="246"/>
      <c r="I487" s="246"/>
      <c r="J487" s="246"/>
      <c r="K487" s="246"/>
      <c r="L487" s="246"/>
    </row>
    <row r="488" spans="2:12">
      <c r="B488" s="246"/>
      <c r="C488" s="246"/>
      <c r="D488" s="372"/>
      <c r="E488" s="246"/>
      <c r="F488" s="246"/>
      <c r="G488" s="246"/>
      <c r="H488" s="246"/>
      <c r="I488" s="246"/>
      <c r="J488" s="246"/>
      <c r="K488" s="246"/>
      <c r="L488" s="246"/>
    </row>
    <row r="489" spans="2:12">
      <c r="B489" s="246"/>
      <c r="C489" s="246"/>
      <c r="D489" s="372"/>
      <c r="E489" s="246"/>
      <c r="F489" s="246"/>
      <c r="G489" s="246"/>
      <c r="H489" s="246"/>
      <c r="I489" s="246"/>
      <c r="J489" s="246"/>
      <c r="K489" s="246"/>
      <c r="L489" s="246"/>
    </row>
    <row r="490" spans="2:12">
      <c r="B490" s="246"/>
      <c r="C490" s="246"/>
      <c r="D490" s="372"/>
      <c r="E490" s="246"/>
      <c r="F490" s="246"/>
      <c r="G490" s="246"/>
      <c r="H490" s="246"/>
      <c r="I490" s="246"/>
      <c r="J490" s="246"/>
      <c r="K490" s="246"/>
      <c r="L490" s="246"/>
    </row>
    <row r="491" spans="2:12">
      <c r="B491" s="246"/>
      <c r="C491" s="246"/>
      <c r="D491" s="372"/>
      <c r="E491" s="246"/>
      <c r="F491" s="246"/>
      <c r="G491" s="246"/>
      <c r="H491" s="246"/>
      <c r="I491" s="246"/>
      <c r="J491" s="246"/>
      <c r="K491" s="246"/>
      <c r="L491" s="246"/>
    </row>
    <row r="492" spans="2:12">
      <c r="B492" s="246"/>
      <c r="C492" s="246"/>
      <c r="D492" s="372"/>
      <c r="E492" s="246"/>
      <c r="F492" s="246"/>
      <c r="G492" s="246"/>
      <c r="H492" s="246"/>
      <c r="I492" s="246"/>
      <c r="J492" s="246"/>
      <c r="K492" s="246"/>
      <c r="L492" s="246"/>
    </row>
    <row r="493" spans="2:12">
      <c r="B493" s="246"/>
      <c r="C493" s="246"/>
      <c r="D493" s="372"/>
      <c r="E493" s="246"/>
      <c r="F493" s="246"/>
      <c r="G493" s="246"/>
      <c r="H493" s="246"/>
      <c r="I493" s="246"/>
      <c r="J493" s="246"/>
      <c r="K493" s="246"/>
      <c r="L493" s="246"/>
    </row>
    <row r="494" spans="2:12">
      <c r="B494" s="246"/>
      <c r="C494" s="246"/>
      <c r="D494" s="372"/>
      <c r="E494" s="246"/>
      <c r="F494" s="246"/>
      <c r="G494" s="246"/>
      <c r="H494" s="246"/>
      <c r="I494" s="246"/>
      <c r="J494" s="246"/>
      <c r="K494" s="246"/>
      <c r="L494" s="246"/>
    </row>
    <row r="495" spans="2:12">
      <c r="B495" s="246"/>
      <c r="C495" s="246"/>
      <c r="D495" s="372"/>
      <c r="E495" s="246"/>
      <c r="F495" s="246"/>
      <c r="G495" s="246"/>
      <c r="H495" s="246"/>
      <c r="I495" s="246"/>
      <c r="J495" s="246"/>
      <c r="K495" s="246"/>
      <c r="L495" s="246"/>
    </row>
    <row r="496" spans="2:12">
      <c r="B496" s="246"/>
      <c r="C496" s="246"/>
      <c r="D496" s="372"/>
      <c r="E496" s="246"/>
      <c r="F496" s="246"/>
      <c r="G496" s="246"/>
      <c r="H496" s="246"/>
      <c r="I496" s="246"/>
      <c r="J496" s="246"/>
      <c r="K496" s="246"/>
      <c r="L496" s="246"/>
    </row>
    <row r="497" spans="2:12">
      <c r="B497" s="246"/>
      <c r="C497" s="246"/>
      <c r="D497" s="372"/>
      <c r="E497" s="246"/>
      <c r="F497" s="246"/>
      <c r="G497" s="246"/>
      <c r="H497" s="246"/>
      <c r="I497" s="246"/>
      <c r="J497" s="246"/>
      <c r="K497" s="246"/>
      <c r="L497" s="246"/>
    </row>
    <row r="498" spans="2:12">
      <c r="B498" s="246"/>
      <c r="C498" s="246"/>
      <c r="D498" s="372"/>
      <c r="E498" s="246"/>
      <c r="F498" s="246"/>
      <c r="G498" s="246"/>
      <c r="H498" s="246"/>
      <c r="I498" s="246"/>
      <c r="J498" s="246"/>
      <c r="K498" s="246"/>
      <c r="L498" s="246"/>
    </row>
    <row r="499" spans="2:12">
      <c r="B499" s="246"/>
      <c r="C499" s="246"/>
      <c r="D499" s="372"/>
      <c r="E499" s="246"/>
      <c r="F499" s="246"/>
      <c r="G499" s="246"/>
      <c r="H499" s="246"/>
      <c r="I499" s="246"/>
      <c r="J499" s="246"/>
      <c r="K499" s="246"/>
      <c r="L499" s="246"/>
    </row>
  </sheetData>
  <sheetProtection sheet="1" objects="1" scenarios="1" sort="0" autoFilter="0"/>
  <autoFilter ref="B6:P178" xr:uid="{00000000-0009-0000-0000-000005000000}"/>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'https://mhhsprogramme.sharepoint.com/sites/Market-wideHalfHourlySettlement/Background Programme Context/[INTERNAL Mop Up 1 Consolidated Code Artefacts Comment Log v0.1 (3).xlsx]Triage and Clarification Status'!#REF!</xm:f>
          </x14:formula1>
          <xm:sqref>O7:O82 O85:O178 M7:M82 M85:M178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Q475"/>
  <sheetViews>
    <sheetView zoomScale="50" zoomScaleNormal="50" workbookViewId="0">
      <selection activeCell="I8" sqref="I8"/>
    </sheetView>
  </sheetViews>
  <sheetFormatPr defaultRowHeight="14.45"/>
  <cols>
    <col min="2" max="2" width="14.85546875" customWidth="1"/>
    <col min="3" max="3" width="41" customWidth="1"/>
    <col min="4" max="4" width="20.28515625" customWidth="1"/>
    <col min="5" max="5" width="77.42578125" customWidth="1"/>
    <col min="6" max="7" width="0" hidden="1" customWidth="1"/>
    <col min="8" max="8" width="24" customWidth="1"/>
    <col min="9" max="9" width="71.5703125" customWidth="1"/>
    <col min="10" max="10" width="14.140625" customWidth="1"/>
    <col min="11" max="11" width="22.5703125" customWidth="1"/>
    <col min="12" max="12" width="25.7109375" customWidth="1"/>
    <col min="13" max="13" width="11.5703125" customWidth="1"/>
    <col min="14" max="14" width="33.7109375" bestFit="1" customWidth="1"/>
    <col min="15" max="15" width="17.42578125" customWidth="1"/>
    <col min="16" max="16" width="30" customWidth="1"/>
    <col min="17" max="17" width="80.7109375" customWidth="1"/>
  </cols>
  <sheetData>
    <row r="3" spans="2:17" ht="23.45">
      <c r="J3" s="241" t="s">
        <v>8967</v>
      </c>
    </row>
    <row r="6" spans="2:17" ht="43.5">
      <c r="B6" s="243" t="s">
        <v>0</v>
      </c>
      <c r="C6" s="244" t="s">
        <v>1</v>
      </c>
      <c r="D6" s="244" t="s">
        <v>2</v>
      </c>
      <c r="E6" s="244" t="s">
        <v>3</v>
      </c>
      <c r="F6" s="243" t="s">
        <v>8968</v>
      </c>
      <c r="G6" s="244" t="s">
        <v>4</v>
      </c>
      <c r="H6" s="244" t="s">
        <v>5</v>
      </c>
      <c r="I6" s="244" t="s">
        <v>6</v>
      </c>
      <c r="J6" s="245" t="s">
        <v>7</v>
      </c>
      <c r="K6" s="245" t="s">
        <v>8</v>
      </c>
      <c r="L6" s="245" t="s">
        <v>9</v>
      </c>
      <c r="M6" s="245" t="s">
        <v>10</v>
      </c>
      <c r="N6" s="243" t="s">
        <v>4037</v>
      </c>
      <c r="O6" s="243" t="s">
        <v>12</v>
      </c>
      <c r="P6" s="280" t="s">
        <v>4038</v>
      </c>
      <c r="Q6" s="373" t="s">
        <v>8969</v>
      </c>
    </row>
    <row r="7" spans="2:17" ht="231.95">
      <c r="B7" s="274" t="s">
        <v>8970</v>
      </c>
      <c r="C7" s="209" t="s">
        <v>8971</v>
      </c>
      <c r="D7" s="204" t="s">
        <v>8972</v>
      </c>
      <c r="E7" s="449" t="s">
        <v>8973</v>
      </c>
      <c r="F7" s="274"/>
      <c r="G7" s="204" t="s">
        <v>8974</v>
      </c>
      <c r="H7" s="450" t="s">
        <v>8974</v>
      </c>
      <c r="I7" s="204" t="s">
        <v>8975</v>
      </c>
      <c r="J7" s="204" t="s">
        <v>7504</v>
      </c>
      <c r="K7" s="140" t="s">
        <v>8976</v>
      </c>
      <c r="L7" s="140" t="s">
        <v>21</v>
      </c>
      <c r="M7" s="451">
        <v>45342</v>
      </c>
      <c r="N7" s="274" t="s">
        <v>4052</v>
      </c>
      <c r="O7" s="274" t="s">
        <v>4054</v>
      </c>
      <c r="P7" s="452" t="s">
        <v>4053</v>
      </c>
      <c r="Q7" s="25" t="s">
        <v>8977</v>
      </c>
    </row>
    <row r="8" spans="2:17" ht="217.5">
      <c r="B8" s="274" t="s">
        <v>8978</v>
      </c>
      <c r="C8" s="274" t="s">
        <v>8979</v>
      </c>
      <c r="D8" s="213"/>
      <c r="E8" s="213" t="s">
        <v>8980</v>
      </c>
      <c r="F8" s="274"/>
      <c r="G8" s="213"/>
      <c r="H8" s="216"/>
      <c r="I8" s="213"/>
      <c r="J8" s="274" t="s">
        <v>8981</v>
      </c>
      <c r="K8" s="140" t="s">
        <v>4836</v>
      </c>
      <c r="L8" s="274" t="s">
        <v>4837</v>
      </c>
      <c r="M8" s="451">
        <v>45356</v>
      </c>
      <c r="N8" s="274" t="s">
        <v>4096</v>
      </c>
      <c r="O8" s="209" t="s">
        <v>37</v>
      </c>
      <c r="P8" s="452"/>
      <c r="Q8" s="25" t="s">
        <v>8982</v>
      </c>
    </row>
    <row r="9" spans="2:17" ht="57.95">
      <c r="B9" s="274" t="s">
        <v>8983</v>
      </c>
      <c r="C9" s="209" t="s">
        <v>8322</v>
      </c>
      <c r="D9" s="213" t="s">
        <v>8984</v>
      </c>
      <c r="E9" s="213" t="s">
        <v>8985</v>
      </c>
      <c r="F9" s="274"/>
      <c r="G9" s="213"/>
      <c r="H9" s="213"/>
      <c r="I9" s="213"/>
      <c r="J9" s="204" t="s">
        <v>1626</v>
      </c>
      <c r="K9" s="140" t="s">
        <v>1627</v>
      </c>
      <c r="L9" s="140" t="s">
        <v>178</v>
      </c>
      <c r="M9" s="451">
        <v>45359</v>
      </c>
      <c r="N9" s="274" t="s">
        <v>4052</v>
      </c>
      <c r="O9" s="274" t="s">
        <v>4054</v>
      </c>
      <c r="P9" s="452" t="s">
        <v>4053</v>
      </c>
      <c r="Q9" s="25" t="s">
        <v>8986</v>
      </c>
    </row>
    <row r="10" spans="2:17" ht="43.5">
      <c r="B10" s="274" t="s">
        <v>8987</v>
      </c>
      <c r="C10" s="209" t="s">
        <v>8322</v>
      </c>
      <c r="D10" s="213" t="s">
        <v>8984</v>
      </c>
      <c r="E10" s="213" t="s">
        <v>8988</v>
      </c>
      <c r="F10" s="274"/>
      <c r="G10" s="274"/>
      <c r="H10" s="209"/>
      <c r="I10" s="274"/>
      <c r="J10" s="204" t="s">
        <v>1626</v>
      </c>
      <c r="K10" s="140" t="s">
        <v>1627</v>
      </c>
      <c r="L10" s="140" t="s">
        <v>178</v>
      </c>
      <c r="M10" s="451">
        <v>45359</v>
      </c>
      <c r="N10" s="274" t="s">
        <v>4052</v>
      </c>
      <c r="O10" s="274" t="s">
        <v>4054</v>
      </c>
      <c r="P10" s="452" t="s">
        <v>4053</v>
      </c>
      <c r="Q10" s="25" t="s">
        <v>8989</v>
      </c>
    </row>
    <row r="11" spans="2:17" ht="57.95">
      <c r="B11" s="274" t="s">
        <v>8990</v>
      </c>
      <c r="C11" s="209" t="s">
        <v>8322</v>
      </c>
      <c r="D11" s="213" t="s">
        <v>8991</v>
      </c>
      <c r="E11" s="213" t="s">
        <v>8992</v>
      </c>
      <c r="F11" s="274"/>
      <c r="G11" s="274"/>
      <c r="H11" s="209"/>
      <c r="I11" s="274"/>
      <c r="J11" s="204" t="s">
        <v>1626</v>
      </c>
      <c r="K11" s="140" t="s">
        <v>1627</v>
      </c>
      <c r="L11" s="140" t="s">
        <v>178</v>
      </c>
      <c r="M11" s="451">
        <v>45359</v>
      </c>
      <c r="N11" s="274" t="s">
        <v>4052</v>
      </c>
      <c r="O11" s="274" t="s">
        <v>4054</v>
      </c>
      <c r="P11" s="452" t="s">
        <v>4053</v>
      </c>
      <c r="Q11" s="25" t="s">
        <v>8993</v>
      </c>
    </row>
    <row r="12" spans="2:17" ht="43.5">
      <c r="B12" s="274" t="s">
        <v>8994</v>
      </c>
      <c r="C12" s="209" t="s">
        <v>8368</v>
      </c>
      <c r="D12" s="204" t="s">
        <v>8995</v>
      </c>
      <c r="E12" s="204" t="s">
        <v>8996</v>
      </c>
      <c r="F12" s="274" t="s">
        <v>8997</v>
      </c>
      <c r="G12" s="274"/>
      <c r="H12" s="274"/>
      <c r="I12" s="274"/>
      <c r="J12" s="204" t="s">
        <v>1626</v>
      </c>
      <c r="K12" s="140" t="s">
        <v>1627</v>
      </c>
      <c r="L12" s="140" t="s">
        <v>178</v>
      </c>
      <c r="M12" s="451">
        <v>45359</v>
      </c>
      <c r="N12" s="274" t="s">
        <v>4052</v>
      </c>
      <c r="O12" s="274" t="s">
        <v>4054</v>
      </c>
      <c r="P12" s="452" t="s">
        <v>4053</v>
      </c>
      <c r="Q12" s="453" t="s">
        <v>8998</v>
      </c>
    </row>
    <row r="13" spans="2:17" ht="101.45">
      <c r="B13" s="274" t="s">
        <v>8999</v>
      </c>
      <c r="C13" s="209" t="s">
        <v>9000</v>
      </c>
      <c r="D13" s="204" t="s">
        <v>9001</v>
      </c>
      <c r="E13" s="204" t="s">
        <v>9002</v>
      </c>
      <c r="F13" s="274"/>
      <c r="G13" s="274"/>
      <c r="H13" s="274"/>
      <c r="I13" s="213"/>
      <c r="J13" s="140" t="s">
        <v>9003</v>
      </c>
      <c r="K13" s="140" t="s">
        <v>1627</v>
      </c>
      <c r="L13" s="140" t="s">
        <v>178</v>
      </c>
      <c r="M13" s="451">
        <v>45359</v>
      </c>
      <c r="N13" s="274" t="s">
        <v>4052</v>
      </c>
      <c r="O13" s="274" t="s">
        <v>4054</v>
      </c>
      <c r="P13" s="452" t="s">
        <v>4053</v>
      </c>
      <c r="Q13" s="453" t="s">
        <v>9004</v>
      </c>
    </row>
    <row r="14" spans="2:17" ht="101.45">
      <c r="B14" s="274" t="s">
        <v>9005</v>
      </c>
      <c r="C14" s="209" t="s">
        <v>9000</v>
      </c>
      <c r="D14" s="204" t="s">
        <v>9001</v>
      </c>
      <c r="E14" s="204" t="s">
        <v>9006</v>
      </c>
      <c r="F14" s="274"/>
      <c r="G14" s="213"/>
      <c r="H14" s="216"/>
      <c r="I14" s="213"/>
      <c r="J14" s="140" t="s">
        <v>9003</v>
      </c>
      <c r="K14" s="140" t="s">
        <v>1627</v>
      </c>
      <c r="L14" s="140" t="s">
        <v>178</v>
      </c>
      <c r="M14" s="451">
        <v>45359</v>
      </c>
      <c r="N14" s="274" t="s">
        <v>4052</v>
      </c>
      <c r="O14" s="274" t="s">
        <v>4054</v>
      </c>
      <c r="P14" s="452" t="s">
        <v>4053</v>
      </c>
      <c r="Q14" s="453" t="s">
        <v>9004</v>
      </c>
    </row>
    <row r="15" spans="2:17" ht="57.95">
      <c r="B15" s="274" t="s">
        <v>9007</v>
      </c>
      <c r="C15" s="209" t="s">
        <v>9000</v>
      </c>
      <c r="D15" s="204" t="s">
        <v>9008</v>
      </c>
      <c r="E15" s="204" t="s">
        <v>9009</v>
      </c>
      <c r="F15" s="274"/>
      <c r="G15" s="213"/>
      <c r="H15" s="213"/>
      <c r="I15" s="213"/>
      <c r="J15" s="140" t="s">
        <v>9003</v>
      </c>
      <c r="K15" s="140" t="s">
        <v>1627</v>
      </c>
      <c r="L15" s="140" t="s">
        <v>178</v>
      </c>
      <c r="M15" s="451">
        <v>45359</v>
      </c>
      <c r="N15" s="274" t="s">
        <v>4052</v>
      </c>
      <c r="O15" s="274" t="s">
        <v>4054</v>
      </c>
      <c r="P15" s="452" t="s">
        <v>4053</v>
      </c>
      <c r="Q15" s="453" t="s">
        <v>9004</v>
      </c>
    </row>
    <row r="16" spans="2:17" ht="57.95">
      <c r="B16" s="274" t="s">
        <v>9010</v>
      </c>
      <c r="C16" s="209" t="s">
        <v>9000</v>
      </c>
      <c r="D16" s="204" t="s">
        <v>9008</v>
      </c>
      <c r="E16" s="204" t="s">
        <v>9011</v>
      </c>
      <c r="F16" s="274"/>
      <c r="G16" s="213"/>
      <c r="H16" s="213"/>
      <c r="I16" s="213"/>
      <c r="J16" s="140" t="s">
        <v>9003</v>
      </c>
      <c r="K16" s="140" t="s">
        <v>1627</v>
      </c>
      <c r="L16" s="140" t="s">
        <v>178</v>
      </c>
      <c r="M16" s="451">
        <v>45359</v>
      </c>
      <c r="N16" s="274" t="s">
        <v>4052</v>
      </c>
      <c r="O16" s="274" t="s">
        <v>4054</v>
      </c>
      <c r="P16" s="452" t="s">
        <v>4053</v>
      </c>
      <c r="Q16" s="453" t="s">
        <v>9004</v>
      </c>
    </row>
    <row r="17" spans="2:17" ht="43.5">
      <c r="B17" s="274" t="s">
        <v>9012</v>
      </c>
      <c r="C17" s="209" t="s">
        <v>9000</v>
      </c>
      <c r="D17" s="206" t="s">
        <v>9013</v>
      </c>
      <c r="E17" s="454" t="s">
        <v>9014</v>
      </c>
      <c r="F17" s="274"/>
      <c r="G17" s="213"/>
      <c r="H17" s="213"/>
      <c r="I17" s="213"/>
      <c r="J17" s="140" t="s">
        <v>9003</v>
      </c>
      <c r="K17" s="140" t="s">
        <v>1627</v>
      </c>
      <c r="L17" s="140" t="s">
        <v>178</v>
      </c>
      <c r="M17" s="451">
        <v>45359</v>
      </c>
      <c r="N17" s="274" t="s">
        <v>4052</v>
      </c>
      <c r="O17" s="274" t="s">
        <v>4054</v>
      </c>
      <c r="P17" s="452" t="s">
        <v>4053</v>
      </c>
      <c r="Q17" s="453" t="s">
        <v>9004</v>
      </c>
    </row>
    <row r="18" spans="2:17" ht="130.5">
      <c r="B18" s="274" t="s">
        <v>9015</v>
      </c>
      <c r="C18" s="274" t="s">
        <v>9016</v>
      </c>
      <c r="D18" s="204" t="s">
        <v>9017</v>
      </c>
      <c r="E18" s="449" t="s">
        <v>9018</v>
      </c>
      <c r="F18" s="274"/>
      <c r="G18" s="204" t="s">
        <v>9019</v>
      </c>
      <c r="H18" s="450" t="s">
        <v>9020</v>
      </c>
      <c r="I18" s="204" t="s">
        <v>9021</v>
      </c>
      <c r="J18" s="204" t="s">
        <v>9022</v>
      </c>
      <c r="K18" s="140" t="s">
        <v>9023</v>
      </c>
      <c r="L18" s="140" t="s">
        <v>1608</v>
      </c>
      <c r="M18" s="451">
        <v>45359</v>
      </c>
      <c r="N18" s="274" t="s">
        <v>4052</v>
      </c>
      <c r="O18" s="274" t="s">
        <v>4054</v>
      </c>
      <c r="P18" s="452" t="s">
        <v>4053</v>
      </c>
      <c r="Q18" s="88" t="s">
        <v>9024</v>
      </c>
    </row>
    <row r="19" spans="2:17" ht="130.5">
      <c r="B19" s="274" t="s">
        <v>9025</v>
      </c>
      <c r="C19" s="274" t="s">
        <v>8979</v>
      </c>
      <c r="D19" s="204" t="s">
        <v>9026</v>
      </c>
      <c r="E19" s="449" t="s">
        <v>9027</v>
      </c>
      <c r="F19" s="274"/>
      <c r="G19" s="204" t="s">
        <v>9019</v>
      </c>
      <c r="H19" s="450" t="s">
        <v>9020</v>
      </c>
      <c r="I19" s="204" t="s">
        <v>9028</v>
      </c>
      <c r="J19" s="204" t="s">
        <v>9022</v>
      </c>
      <c r="K19" s="140" t="s">
        <v>9023</v>
      </c>
      <c r="L19" s="140" t="s">
        <v>1608</v>
      </c>
      <c r="M19" s="451">
        <v>45359</v>
      </c>
      <c r="N19" s="274" t="s">
        <v>4052</v>
      </c>
      <c r="O19" s="209" t="s">
        <v>37</v>
      </c>
      <c r="P19" s="452"/>
      <c r="Q19" s="455" t="s">
        <v>9029</v>
      </c>
    </row>
    <row r="20" spans="2:17" ht="130.5">
      <c r="B20" s="274" t="s">
        <v>9030</v>
      </c>
      <c r="C20" s="274" t="s">
        <v>9031</v>
      </c>
      <c r="D20" s="204" t="s">
        <v>9032</v>
      </c>
      <c r="E20" s="449" t="s">
        <v>9033</v>
      </c>
      <c r="F20" s="274"/>
      <c r="G20" s="204" t="s">
        <v>9019</v>
      </c>
      <c r="H20" s="450" t="s">
        <v>9020</v>
      </c>
      <c r="I20" s="204" t="s">
        <v>9028</v>
      </c>
      <c r="J20" s="204" t="s">
        <v>9022</v>
      </c>
      <c r="K20" s="140" t="s">
        <v>9023</v>
      </c>
      <c r="L20" s="140" t="s">
        <v>1608</v>
      </c>
      <c r="M20" s="451">
        <v>45359</v>
      </c>
      <c r="N20" s="274" t="s">
        <v>4052</v>
      </c>
      <c r="O20" s="274" t="s">
        <v>4054</v>
      </c>
      <c r="P20" s="452" t="s">
        <v>4053</v>
      </c>
      <c r="Q20" s="88" t="s">
        <v>9034</v>
      </c>
    </row>
    <row r="21" spans="2:17" ht="72.599999999999994">
      <c r="B21" s="274" t="s">
        <v>9035</v>
      </c>
      <c r="C21" s="274" t="s">
        <v>9031</v>
      </c>
      <c r="D21" s="204" t="s">
        <v>9036</v>
      </c>
      <c r="E21" s="207" t="s">
        <v>9037</v>
      </c>
      <c r="F21" s="274"/>
      <c r="G21" s="204" t="s">
        <v>9038</v>
      </c>
      <c r="H21" s="204" t="s">
        <v>9038</v>
      </c>
      <c r="I21" s="204" t="s">
        <v>9039</v>
      </c>
      <c r="J21" s="204" t="s">
        <v>9022</v>
      </c>
      <c r="K21" s="140" t="s">
        <v>9023</v>
      </c>
      <c r="L21" s="140" t="s">
        <v>1608</v>
      </c>
      <c r="M21" s="451">
        <v>45359</v>
      </c>
      <c r="N21" s="274" t="s">
        <v>4052</v>
      </c>
      <c r="O21" s="274" t="s">
        <v>4054</v>
      </c>
      <c r="P21" s="452" t="s">
        <v>4053</v>
      </c>
      <c r="Q21" s="25" t="s">
        <v>9040</v>
      </c>
    </row>
    <row r="22" spans="2:17" ht="72.599999999999994">
      <c r="B22" s="274" t="s">
        <v>9041</v>
      </c>
      <c r="C22" s="274" t="s">
        <v>9042</v>
      </c>
      <c r="D22" s="204" t="s">
        <v>9043</v>
      </c>
      <c r="E22" s="204" t="s">
        <v>9044</v>
      </c>
      <c r="F22" s="274"/>
      <c r="G22" s="204" t="s">
        <v>9038</v>
      </c>
      <c r="H22" s="204" t="s">
        <v>9038</v>
      </c>
      <c r="I22" s="204" t="s">
        <v>9039</v>
      </c>
      <c r="J22" s="204" t="s">
        <v>9022</v>
      </c>
      <c r="K22" s="140" t="s">
        <v>9023</v>
      </c>
      <c r="L22" s="140" t="s">
        <v>1608</v>
      </c>
      <c r="M22" s="451">
        <v>45359</v>
      </c>
      <c r="N22" s="274" t="s">
        <v>4052</v>
      </c>
      <c r="O22" s="274" t="s">
        <v>4054</v>
      </c>
      <c r="P22" s="452" t="s">
        <v>4053</v>
      </c>
      <c r="Q22" s="25" t="s">
        <v>9040</v>
      </c>
    </row>
    <row r="23" spans="2:17" ht="101.45">
      <c r="B23" s="274" t="s">
        <v>9045</v>
      </c>
      <c r="C23" s="274" t="s">
        <v>4383</v>
      </c>
      <c r="D23" s="206" t="s">
        <v>9046</v>
      </c>
      <c r="E23" s="454" t="s">
        <v>9047</v>
      </c>
      <c r="F23" s="274"/>
      <c r="G23" s="204" t="s">
        <v>9048</v>
      </c>
      <c r="H23" s="456" t="s">
        <v>9049</v>
      </c>
      <c r="I23" s="140" t="s">
        <v>9050</v>
      </c>
      <c r="J23" s="204" t="s">
        <v>9022</v>
      </c>
      <c r="K23" s="140" t="s">
        <v>9023</v>
      </c>
      <c r="L23" s="140" t="s">
        <v>1608</v>
      </c>
      <c r="M23" s="451">
        <v>45359</v>
      </c>
      <c r="N23" s="274" t="s">
        <v>4045</v>
      </c>
      <c r="O23" s="274" t="s">
        <v>37</v>
      </c>
      <c r="P23" s="452"/>
      <c r="Q23" s="25" t="s">
        <v>9051</v>
      </c>
    </row>
    <row r="24" spans="2:17" ht="101.45">
      <c r="B24" s="274" t="s">
        <v>9052</v>
      </c>
      <c r="C24" s="274" t="s">
        <v>4383</v>
      </c>
      <c r="D24" s="206" t="s">
        <v>9046</v>
      </c>
      <c r="E24" s="454" t="s">
        <v>9053</v>
      </c>
      <c r="F24" s="274"/>
      <c r="G24" s="204" t="s">
        <v>9048</v>
      </c>
      <c r="H24" s="456" t="s">
        <v>9049</v>
      </c>
      <c r="I24" s="140" t="s">
        <v>9054</v>
      </c>
      <c r="J24" s="204" t="s">
        <v>9022</v>
      </c>
      <c r="K24" s="140" t="s">
        <v>9023</v>
      </c>
      <c r="L24" s="140" t="s">
        <v>1608</v>
      </c>
      <c r="M24" s="451">
        <v>45359</v>
      </c>
      <c r="N24" s="274" t="s">
        <v>4045</v>
      </c>
      <c r="O24" s="274" t="s">
        <v>37</v>
      </c>
      <c r="P24" s="452"/>
      <c r="Q24" s="25" t="s">
        <v>9055</v>
      </c>
    </row>
    <row r="25" spans="2:17" ht="116.1">
      <c r="B25" s="274" t="s">
        <v>9056</v>
      </c>
      <c r="C25" s="274" t="s">
        <v>8424</v>
      </c>
      <c r="D25" s="206" t="s">
        <v>9057</v>
      </c>
      <c r="E25" s="140" t="s">
        <v>9058</v>
      </c>
      <c r="F25" s="274" t="s">
        <v>9059</v>
      </c>
      <c r="G25" s="140" t="s">
        <v>9060</v>
      </c>
      <c r="H25" s="456" t="s">
        <v>9061</v>
      </c>
      <c r="I25" s="140" t="s">
        <v>9062</v>
      </c>
      <c r="J25" s="204" t="s">
        <v>9022</v>
      </c>
      <c r="K25" s="140" t="s">
        <v>9023</v>
      </c>
      <c r="L25" s="140" t="s">
        <v>1608</v>
      </c>
      <c r="M25" s="451">
        <v>45359</v>
      </c>
      <c r="N25" s="274" t="s">
        <v>4052</v>
      </c>
      <c r="O25" s="274" t="s">
        <v>4054</v>
      </c>
      <c r="P25" s="452" t="s">
        <v>4053</v>
      </c>
      <c r="Q25" s="25" t="s">
        <v>9063</v>
      </c>
    </row>
    <row r="26" spans="2:17" ht="130.5">
      <c r="B26" s="274" t="s">
        <v>9064</v>
      </c>
      <c r="C26" s="140" t="s">
        <v>8322</v>
      </c>
      <c r="D26" s="206" t="s">
        <v>9065</v>
      </c>
      <c r="E26" s="140" t="s">
        <v>9066</v>
      </c>
      <c r="F26" s="274"/>
      <c r="G26" s="204" t="s">
        <v>9019</v>
      </c>
      <c r="H26" s="140" t="s">
        <v>9067</v>
      </c>
      <c r="I26" s="140" t="s">
        <v>9068</v>
      </c>
      <c r="J26" s="204" t="s">
        <v>9022</v>
      </c>
      <c r="K26" s="140" t="s">
        <v>9023</v>
      </c>
      <c r="L26" s="140" t="s">
        <v>1608</v>
      </c>
      <c r="M26" s="451">
        <v>45359</v>
      </c>
      <c r="N26" s="274" t="s">
        <v>4052</v>
      </c>
      <c r="O26" s="274" t="s">
        <v>37</v>
      </c>
      <c r="P26" s="452" t="s">
        <v>4213</v>
      </c>
      <c r="Q26" s="25" t="s">
        <v>9069</v>
      </c>
    </row>
    <row r="27" spans="2:17" ht="130.5">
      <c r="B27" s="274" t="s">
        <v>9070</v>
      </c>
      <c r="C27" s="140" t="s">
        <v>8322</v>
      </c>
      <c r="D27" s="206" t="s">
        <v>9071</v>
      </c>
      <c r="E27" s="140" t="s">
        <v>9072</v>
      </c>
      <c r="F27" s="274"/>
      <c r="G27" s="204" t="s">
        <v>9019</v>
      </c>
      <c r="H27" s="140" t="s">
        <v>9073</v>
      </c>
      <c r="I27" s="140" t="s">
        <v>9074</v>
      </c>
      <c r="J27" s="204" t="s">
        <v>9022</v>
      </c>
      <c r="K27" s="140" t="s">
        <v>9023</v>
      </c>
      <c r="L27" s="140" t="s">
        <v>1608</v>
      </c>
      <c r="M27" s="451">
        <v>45359</v>
      </c>
      <c r="N27" s="274" t="s">
        <v>4096</v>
      </c>
      <c r="O27" s="274" t="s">
        <v>4098</v>
      </c>
      <c r="P27" s="452" t="s">
        <v>4053</v>
      </c>
      <c r="Q27" s="25" t="s">
        <v>9075</v>
      </c>
    </row>
    <row r="28" spans="2:17" ht="130.5">
      <c r="B28" s="274" t="s">
        <v>9076</v>
      </c>
      <c r="C28" s="140" t="s">
        <v>8322</v>
      </c>
      <c r="D28" s="206" t="s">
        <v>9077</v>
      </c>
      <c r="E28" s="140" t="s">
        <v>9078</v>
      </c>
      <c r="F28" s="274"/>
      <c r="G28" s="204" t="s">
        <v>9019</v>
      </c>
      <c r="H28" s="140" t="s">
        <v>9079</v>
      </c>
      <c r="I28" s="140" t="s">
        <v>9080</v>
      </c>
      <c r="J28" s="204" t="s">
        <v>9022</v>
      </c>
      <c r="K28" s="140" t="s">
        <v>9023</v>
      </c>
      <c r="L28" s="140" t="s">
        <v>1608</v>
      </c>
      <c r="M28" s="451">
        <v>45359</v>
      </c>
      <c r="N28" s="274" t="s">
        <v>4052</v>
      </c>
      <c r="O28" s="274" t="s">
        <v>4054</v>
      </c>
      <c r="P28" s="452" t="s">
        <v>4053</v>
      </c>
      <c r="Q28" s="25" t="s">
        <v>9081</v>
      </c>
    </row>
    <row r="29" spans="2:17" ht="43.5">
      <c r="B29" s="274" t="s">
        <v>9082</v>
      </c>
      <c r="C29" s="140" t="s">
        <v>8322</v>
      </c>
      <c r="D29" s="206" t="s">
        <v>27</v>
      </c>
      <c r="E29" s="140" t="s">
        <v>9083</v>
      </c>
      <c r="F29" s="274"/>
      <c r="G29" s="140"/>
      <c r="H29" s="140"/>
      <c r="I29" s="140" t="s">
        <v>9084</v>
      </c>
      <c r="J29" s="204" t="s">
        <v>9022</v>
      </c>
      <c r="K29" s="140" t="s">
        <v>9023</v>
      </c>
      <c r="L29" s="140" t="s">
        <v>1608</v>
      </c>
      <c r="M29" s="451">
        <v>45359</v>
      </c>
      <c r="N29" s="274" t="s">
        <v>4052</v>
      </c>
      <c r="O29" s="274" t="s">
        <v>4054</v>
      </c>
      <c r="P29" s="452" t="s">
        <v>4053</v>
      </c>
      <c r="Q29" s="25" t="s">
        <v>9085</v>
      </c>
    </row>
    <row r="30" spans="2:17" ht="130.5">
      <c r="B30" s="274" t="s">
        <v>9086</v>
      </c>
      <c r="C30" s="140" t="s">
        <v>8322</v>
      </c>
      <c r="D30" s="206" t="s">
        <v>9077</v>
      </c>
      <c r="E30" s="449" t="s">
        <v>9087</v>
      </c>
      <c r="F30" s="274"/>
      <c r="G30" s="204" t="s">
        <v>9019</v>
      </c>
      <c r="H30" s="204" t="s">
        <v>9088</v>
      </c>
      <c r="I30" s="204" t="s">
        <v>9089</v>
      </c>
      <c r="J30" s="204" t="s">
        <v>9022</v>
      </c>
      <c r="K30" s="140" t="s">
        <v>9023</v>
      </c>
      <c r="L30" s="140" t="s">
        <v>1608</v>
      </c>
      <c r="M30" s="451">
        <v>45359</v>
      </c>
      <c r="N30" s="274" t="s">
        <v>4052</v>
      </c>
      <c r="O30" s="274" t="s">
        <v>4054</v>
      </c>
      <c r="P30" s="452" t="s">
        <v>4053</v>
      </c>
      <c r="Q30" s="25" t="s">
        <v>9090</v>
      </c>
    </row>
    <row r="31" spans="2:17" ht="130.5">
      <c r="B31" s="274" t="s">
        <v>9091</v>
      </c>
      <c r="C31" s="140" t="s">
        <v>8322</v>
      </c>
      <c r="D31" s="206" t="s">
        <v>9077</v>
      </c>
      <c r="E31" s="207" t="s">
        <v>9092</v>
      </c>
      <c r="F31" s="274"/>
      <c r="G31" s="204" t="s">
        <v>9019</v>
      </c>
      <c r="H31" s="207" t="s">
        <v>9093</v>
      </c>
      <c r="I31" s="207" t="s">
        <v>9094</v>
      </c>
      <c r="J31" s="204" t="s">
        <v>9022</v>
      </c>
      <c r="K31" s="140" t="s">
        <v>9023</v>
      </c>
      <c r="L31" s="140" t="s">
        <v>1608</v>
      </c>
      <c r="M31" s="451">
        <v>45359</v>
      </c>
      <c r="N31" s="274" t="s">
        <v>4052</v>
      </c>
      <c r="O31" s="274" t="s">
        <v>4054</v>
      </c>
      <c r="P31" s="452" t="s">
        <v>4053</v>
      </c>
      <c r="Q31" s="25" t="s">
        <v>9095</v>
      </c>
    </row>
    <row r="32" spans="2:17" ht="130.5">
      <c r="B32" s="274" t="s">
        <v>9096</v>
      </c>
      <c r="C32" s="140" t="s">
        <v>8322</v>
      </c>
      <c r="D32" s="206" t="s">
        <v>9077</v>
      </c>
      <c r="E32" s="207" t="s">
        <v>9097</v>
      </c>
      <c r="F32" s="274"/>
      <c r="G32" s="204" t="s">
        <v>9019</v>
      </c>
      <c r="H32" s="207" t="s">
        <v>9098</v>
      </c>
      <c r="I32" s="207" t="s">
        <v>9099</v>
      </c>
      <c r="J32" s="204" t="s">
        <v>9022</v>
      </c>
      <c r="K32" s="140" t="s">
        <v>9023</v>
      </c>
      <c r="L32" s="140" t="s">
        <v>1608</v>
      </c>
      <c r="M32" s="451">
        <v>45359</v>
      </c>
      <c r="N32" s="274" t="s">
        <v>4052</v>
      </c>
      <c r="O32" s="274" t="s">
        <v>4054</v>
      </c>
      <c r="P32" s="452" t="s">
        <v>4053</v>
      </c>
      <c r="Q32" s="25" t="s">
        <v>9090</v>
      </c>
    </row>
    <row r="33" spans="2:17" ht="130.5">
      <c r="B33" s="274" t="s">
        <v>9100</v>
      </c>
      <c r="C33" s="140" t="s">
        <v>8322</v>
      </c>
      <c r="D33" s="207" t="s">
        <v>9101</v>
      </c>
      <c r="E33" s="207" t="s">
        <v>9102</v>
      </c>
      <c r="F33" s="274"/>
      <c r="G33" s="204" t="s">
        <v>9019</v>
      </c>
      <c r="H33" s="207" t="s">
        <v>9103</v>
      </c>
      <c r="I33" s="207" t="s">
        <v>9104</v>
      </c>
      <c r="J33" s="204" t="s">
        <v>9022</v>
      </c>
      <c r="K33" s="140" t="s">
        <v>9023</v>
      </c>
      <c r="L33" s="140" t="s">
        <v>1608</v>
      </c>
      <c r="M33" s="451">
        <v>45359</v>
      </c>
      <c r="N33" s="274" t="s">
        <v>4052</v>
      </c>
      <c r="O33" s="274" t="s">
        <v>4054</v>
      </c>
      <c r="P33" s="452" t="s">
        <v>4053</v>
      </c>
      <c r="Q33" s="25" t="s">
        <v>9090</v>
      </c>
    </row>
    <row r="34" spans="2:17" ht="130.5">
      <c r="B34" s="274" t="s">
        <v>9105</v>
      </c>
      <c r="C34" s="140" t="s">
        <v>8322</v>
      </c>
      <c r="D34" s="207" t="s">
        <v>9106</v>
      </c>
      <c r="E34" s="207" t="s">
        <v>9107</v>
      </c>
      <c r="F34" s="274"/>
      <c r="G34" s="204" t="s">
        <v>9019</v>
      </c>
      <c r="H34" s="207" t="s">
        <v>9108</v>
      </c>
      <c r="I34" s="207" t="s">
        <v>9109</v>
      </c>
      <c r="J34" s="204" t="s">
        <v>9022</v>
      </c>
      <c r="K34" s="140" t="s">
        <v>9023</v>
      </c>
      <c r="L34" s="140" t="s">
        <v>1608</v>
      </c>
      <c r="M34" s="451">
        <v>45359</v>
      </c>
      <c r="N34" s="274" t="s">
        <v>4052</v>
      </c>
      <c r="O34" s="274" t="s">
        <v>4054</v>
      </c>
      <c r="P34" s="452" t="s">
        <v>4053</v>
      </c>
      <c r="Q34" s="25" t="s">
        <v>9110</v>
      </c>
    </row>
    <row r="35" spans="2:17" ht="130.5">
      <c r="B35" s="274" t="s">
        <v>9111</v>
      </c>
      <c r="C35" s="140" t="s">
        <v>8322</v>
      </c>
      <c r="D35" s="207" t="s">
        <v>9106</v>
      </c>
      <c r="E35" s="207" t="s">
        <v>9112</v>
      </c>
      <c r="F35" s="274"/>
      <c r="G35" s="204" t="s">
        <v>9019</v>
      </c>
      <c r="H35" s="207" t="s">
        <v>9113</v>
      </c>
      <c r="I35" s="207" t="s">
        <v>9114</v>
      </c>
      <c r="J35" s="204" t="s">
        <v>9022</v>
      </c>
      <c r="K35" s="140" t="s">
        <v>9023</v>
      </c>
      <c r="L35" s="140" t="s">
        <v>1608</v>
      </c>
      <c r="M35" s="451">
        <v>45359</v>
      </c>
      <c r="N35" s="274" t="s">
        <v>4052</v>
      </c>
      <c r="O35" s="274" t="s">
        <v>4054</v>
      </c>
      <c r="P35" s="452" t="s">
        <v>4053</v>
      </c>
      <c r="Q35" s="25" t="s">
        <v>9115</v>
      </c>
    </row>
    <row r="36" spans="2:17" ht="130.5">
      <c r="B36" s="274" t="s">
        <v>9116</v>
      </c>
      <c r="C36" s="140" t="s">
        <v>8322</v>
      </c>
      <c r="D36" s="207" t="s">
        <v>9106</v>
      </c>
      <c r="E36" s="207" t="s">
        <v>9117</v>
      </c>
      <c r="F36" s="274"/>
      <c r="G36" s="204" t="s">
        <v>9019</v>
      </c>
      <c r="H36" s="207" t="s">
        <v>9118</v>
      </c>
      <c r="I36" s="207" t="s">
        <v>9119</v>
      </c>
      <c r="J36" s="204" t="s">
        <v>9022</v>
      </c>
      <c r="K36" s="140" t="s">
        <v>9023</v>
      </c>
      <c r="L36" s="140" t="s">
        <v>1608</v>
      </c>
      <c r="M36" s="451">
        <v>45359</v>
      </c>
      <c r="N36" s="274" t="s">
        <v>4052</v>
      </c>
      <c r="O36" s="274" t="s">
        <v>4054</v>
      </c>
      <c r="P36" s="452" t="s">
        <v>4053</v>
      </c>
      <c r="Q36" s="25" t="s">
        <v>9090</v>
      </c>
    </row>
    <row r="37" spans="2:17" ht="130.5">
      <c r="B37" s="274" t="s">
        <v>9120</v>
      </c>
      <c r="C37" s="140" t="s">
        <v>8322</v>
      </c>
      <c r="D37" s="207" t="s">
        <v>9121</v>
      </c>
      <c r="E37" s="207" t="s">
        <v>9122</v>
      </c>
      <c r="F37" s="274"/>
      <c r="G37" s="204" t="s">
        <v>9019</v>
      </c>
      <c r="H37" s="207" t="s">
        <v>9123</v>
      </c>
      <c r="I37" s="207" t="s">
        <v>9119</v>
      </c>
      <c r="J37" s="204" t="s">
        <v>9022</v>
      </c>
      <c r="K37" s="140" t="s">
        <v>9023</v>
      </c>
      <c r="L37" s="140" t="s">
        <v>1608</v>
      </c>
      <c r="M37" s="451">
        <v>45359</v>
      </c>
      <c r="N37" s="274" t="s">
        <v>4052</v>
      </c>
      <c r="O37" s="274" t="s">
        <v>4054</v>
      </c>
      <c r="P37" s="452" t="s">
        <v>4053</v>
      </c>
      <c r="Q37" s="25" t="s">
        <v>9090</v>
      </c>
    </row>
    <row r="38" spans="2:17" ht="57.95">
      <c r="B38" s="274" t="s">
        <v>9124</v>
      </c>
      <c r="C38" s="140" t="s">
        <v>8322</v>
      </c>
      <c r="D38" s="207" t="s">
        <v>27</v>
      </c>
      <c r="E38" s="207" t="s">
        <v>9125</v>
      </c>
      <c r="F38" s="274"/>
      <c r="G38" s="207"/>
      <c r="H38" s="207"/>
      <c r="I38" s="207" t="s">
        <v>9126</v>
      </c>
      <c r="J38" s="204" t="s">
        <v>9022</v>
      </c>
      <c r="K38" s="140" t="s">
        <v>9023</v>
      </c>
      <c r="L38" s="140" t="s">
        <v>1608</v>
      </c>
      <c r="M38" s="451">
        <v>45359</v>
      </c>
      <c r="N38" s="274" t="s">
        <v>4052</v>
      </c>
      <c r="O38" s="274" t="s">
        <v>4054</v>
      </c>
      <c r="P38" s="452" t="s">
        <v>4053</v>
      </c>
      <c r="Q38" s="25" t="s">
        <v>9127</v>
      </c>
    </row>
    <row r="39" spans="2:17" ht="130.5">
      <c r="B39" s="274" t="s">
        <v>9128</v>
      </c>
      <c r="C39" s="140" t="s">
        <v>8322</v>
      </c>
      <c r="D39" s="207" t="s">
        <v>9129</v>
      </c>
      <c r="E39" s="207" t="s">
        <v>9130</v>
      </c>
      <c r="F39" s="274"/>
      <c r="G39" s="204" t="s">
        <v>9019</v>
      </c>
      <c r="H39" s="207" t="s">
        <v>9131</v>
      </c>
      <c r="I39" s="207" t="s">
        <v>9132</v>
      </c>
      <c r="J39" s="204" t="s">
        <v>9022</v>
      </c>
      <c r="K39" s="140" t="s">
        <v>9023</v>
      </c>
      <c r="L39" s="140" t="s">
        <v>1608</v>
      </c>
      <c r="M39" s="451">
        <v>45359</v>
      </c>
      <c r="N39" s="274" t="s">
        <v>4052</v>
      </c>
      <c r="O39" s="274" t="s">
        <v>4054</v>
      </c>
      <c r="P39" s="452" t="s">
        <v>4053</v>
      </c>
      <c r="Q39" s="25" t="s">
        <v>9133</v>
      </c>
    </row>
    <row r="40" spans="2:17" ht="130.5">
      <c r="B40" s="274" t="s">
        <v>9134</v>
      </c>
      <c r="C40" s="140" t="s">
        <v>8322</v>
      </c>
      <c r="D40" s="207" t="s">
        <v>9129</v>
      </c>
      <c r="E40" s="207" t="s">
        <v>9135</v>
      </c>
      <c r="F40" s="274"/>
      <c r="G40" s="204" t="s">
        <v>9019</v>
      </c>
      <c r="H40" s="207" t="s">
        <v>9136</v>
      </c>
      <c r="I40" s="207" t="s">
        <v>9137</v>
      </c>
      <c r="J40" s="204" t="s">
        <v>9022</v>
      </c>
      <c r="K40" s="140" t="s">
        <v>9023</v>
      </c>
      <c r="L40" s="140" t="s">
        <v>1608</v>
      </c>
      <c r="M40" s="451">
        <v>45359</v>
      </c>
      <c r="N40" s="274" t="s">
        <v>4052</v>
      </c>
      <c r="O40" s="274" t="s">
        <v>4054</v>
      </c>
      <c r="P40" s="452" t="s">
        <v>4053</v>
      </c>
      <c r="Q40" s="25" t="s">
        <v>9133</v>
      </c>
    </row>
    <row r="41" spans="2:17" ht="116.1">
      <c r="B41" s="274" t="s">
        <v>9138</v>
      </c>
      <c r="C41" s="140" t="s">
        <v>8322</v>
      </c>
      <c r="D41" s="207" t="s">
        <v>9139</v>
      </c>
      <c r="E41" s="207" t="s">
        <v>9140</v>
      </c>
      <c r="F41" s="274"/>
      <c r="G41" s="140" t="s">
        <v>9060</v>
      </c>
      <c r="H41" s="207" t="s">
        <v>9141</v>
      </c>
      <c r="I41" s="207" t="s">
        <v>9142</v>
      </c>
      <c r="J41" s="204" t="s">
        <v>9022</v>
      </c>
      <c r="K41" s="140" t="s">
        <v>9023</v>
      </c>
      <c r="L41" s="140" t="s">
        <v>1608</v>
      </c>
      <c r="M41" s="451">
        <v>45359</v>
      </c>
      <c r="N41" s="274" t="s">
        <v>4052</v>
      </c>
      <c r="O41" s="274" t="s">
        <v>4054</v>
      </c>
      <c r="P41" s="452" t="s">
        <v>4053</v>
      </c>
      <c r="Q41" s="25" t="s">
        <v>9090</v>
      </c>
    </row>
    <row r="42" spans="2:17" ht="130.5">
      <c r="B42" s="274" t="s">
        <v>9143</v>
      </c>
      <c r="C42" s="140" t="s">
        <v>8322</v>
      </c>
      <c r="D42" s="207" t="s">
        <v>9144</v>
      </c>
      <c r="E42" s="207" t="s">
        <v>9145</v>
      </c>
      <c r="F42" s="274"/>
      <c r="G42" s="204" t="s">
        <v>9019</v>
      </c>
      <c r="H42" s="207" t="s">
        <v>9146</v>
      </c>
      <c r="I42" s="207" t="s">
        <v>9147</v>
      </c>
      <c r="J42" s="204" t="s">
        <v>9022</v>
      </c>
      <c r="K42" s="140" t="s">
        <v>9023</v>
      </c>
      <c r="L42" s="140" t="s">
        <v>1608</v>
      </c>
      <c r="M42" s="451">
        <v>45359</v>
      </c>
      <c r="N42" s="274" t="s">
        <v>4052</v>
      </c>
      <c r="O42" s="274" t="s">
        <v>4054</v>
      </c>
      <c r="P42" s="452" t="s">
        <v>4053</v>
      </c>
      <c r="Q42" s="25" t="s">
        <v>9148</v>
      </c>
    </row>
    <row r="43" spans="2:17" ht="116.1">
      <c r="B43" s="274" t="s">
        <v>9149</v>
      </c>
      <c r="C43" s="140" t="s">
        <v>8322</v>
      </c>
      <c r="D43" s="207" t="s">
        <v>9150</v>
      </c>
      <c r="E43" s="207" t="s">
        <v>9151</v>
      </c>
      <c r="F43" s="274"/>
      <c r="G43" s="140" t="s">
        <v>9060</v>
      </c>
      <c r="H43" s="207" t="s">
        <v>9152</v>
      </c>
      <c r="I43" s="207" t="s">
        <v>9153</v>
      </c>
      <c r="J43" s="204" t="s">
        <v>9022</v>
      </c>
      <c r="K43" s="140" t="s">
        <v>9023</v>
      </c>
      <c r="L43" s="140" t="s">
        <v>1608</v>
      </c>
      <c r="M43" s="451">
        <v>45359</v>
      </c>
      <c r="N43" s="274" t="s">
        <v>4052</v>
      </c>
      <c r="O43" s="274" t="s">
        <v>4098</v>
      </c>
      <c r="P43" s="452" t="s">
        <v>4053</v>
      </c>
      <c r="Q43" s="25" t="s">
        <v>9154</v>
      </c>
    </row>
    <row r="44" spans="2:17" ht="29.1">
      <c r="B44" s="274" t="s">
        <v>9155</v>
      </c>
      <c r="C44" s="140" t="s">
        <v>8322</v>
      </c>
      <c r="D44" s="207" t="s">
        <v>9156</v>
      </c>
      <c r="E44" s="207" t="s">
        <v>9157</v>
      </c>
      <c r="F44" s="274"/>
      <c r="G44" s="207"/>
      <c r="H44" s="207"/>
      <c r="I44" s="207" t="s">
        <v>9158</v>
      </c>
      <c r="J44" s="204" t="s">
        <v>9022</v>
      </c>
      <c r="K44" s="140" t="s">
        <v>9023</v>
      </c>
      <c r="L44" s="140" t="s">
        <v>1608</v>
      </c>
      <c r="M44" s="451">
        <v>45359</v>
      </c>
      <c r="N44" s="274" t="s">
        <v>4052</v>
      </c>
      <c r="O44" s="274" t="s">
        <v>4054</v>
      </c>
      <c r="P44" s="452" t="s">
        <v>4053</v>
      </c>
      <c r="Q44" s="25" t="s">
        <v>9090</v>
      </c>
    </row>
    <row r="45" spans="2:17" ht="101.45">
      <c r="B45" s="274" t="s">
        <v>9159</v>
      </c>
      <c r="C45" s="140" t="s">
        <v>8322</v>
      </c>
      <c r="D45" s="207" t="s">
        <v>9160</v>
      </c>
      <c r="E45" s="207" t="s">
        <v>9161</v>
      </c>
      <c r="F45" s="274"/>
      <c r="G45" s="204" t="s">
        <v>9048</v>
      </c>
      <c r="H45" s="207" t="s">
        <v>9162</v>
      </c>
      <c r="I45" s="207" t="s">
        <v>9163</v>
      </c>
      <c r="J45" s="204" t="s">
        <v>9022</v>
      </c>
      <c r="K45" s="140" t="s">
        <v>9023</v>
      </c>
      <c r="L45" s="140" t="s">
        <v>1608</v>
      </c>
      <c r="M45" s="451">
        <v>45359</v>
      </c>
      <c r="N45" s="274" t="s">
        <v>4052</v>
      </c>
      <c r="O45" s="274" t="s">
        <v>4054</v>
      </c>
      <c r="P45" s="452" t="s">
        <v>4053</v>
      </c>
      <c r="Q45" s="25" t="s">
        <v>9164</v>
      </c>
    </row>
    <row r="46" spans="2:17" ht="29.1">
      <c r="B46" s="274" t="s">
        <v>9165</v>
      </c>
      <c r="C46" s="140" t="s">
        <v>8322</v>
      </c>
      <c r="D46" s="207" t="s">
        <v>9166</v>
      </c>
      <c r="E46" s="207" t="s">
        <v>9167</v>
      </c>
      <c r="F46" s="274"/>
      <c r="G46" s="207"/>
      <c r="H46" s="207"/>
      <c r="I46" s="207" t="s">
        <v>9168</v>
      </c>
      <c r="J46" s="204" t="s">
        <v>9022</v>
      </c>
      <c r="K46" s="140" t="s">
        <v>9023</v>
      </c>
      <c r="L46" s="140" t="s">
        <v>1608</v>
      </c>
      <c r="M46" s="451">
        <v>45359</v>
      </c>
      <c r="N46" s="274" t="s">
        <v>4052</v>
      </c>
      <c r="O46" s="274" t="s">
        <v>4054</v>
      </c>
      <c r="P46" s="452" t="s">
        <v>4053</v>
      </c>
      <c r="Q46" s="25" t="s">
        <v>9169</v>
      </c>
    </row>
    <row r="47" spans="2:17" ht="29.1">
      <c r="B47" s="274" t="s">
        <v>9170</v>
      </c>
      <c r="C47" s="140" t="s">
        <v>8322</v>
      </c>
      <c r="D47" s="208" t="s">
        <v>9171</v>
      </c>
      <c r="E47" s="208" t="s">
        <v>9172</v>
      </c>
      <c r="F47" s="274"/>
      <c r="G47" s="208"/>
      <c r="H47" s="208"/>
      <c r="I47" s="208" t="s">
        <v>9173</v>
      </c>
      <c r="J47" s="204" t="s">
        <v>9022</v>
      </c>
      <c r="K47" s="140" t="s">
        <v>9023</v>
      </c>
      <c r="L47" s="140" t="s">
        <v>1608</v>
      </c>
      <c r="M47" s="451">
        <v>45359</v>
      </c>
      <c r="N47" s="274" t="s">
        <v>4052</v>
      </c>
      <c r="O47" s="274" t="s">
        <v>4098</v>
      </c>
      <c r="P47" s="452" t="s">
        <v>4053</v>
      </c>
      <c r="Q47" s="25" t="s">
        <v>9174</v>
      </c>
    </row>
    <row r="48" spans="2:17" ht="43.5">
      <c r="B48" s="274" t="s">
        <v>9175</v>
      </c>
      <c r="C48" s="140" t="s">
        <v>8322</v>
      </c>
      <c r="D48" s="209" t="s">
        <v>9176</v>
      </c>
      <c r="E48" s="209" t="s">
        <v>9177</v>
      </c>
      <c r="F48" s="274"/>
      <c r="G48" s="209"/>
      <c r="H48" s="209"/>
      <c r="I48" s="209" t="s">
        <v>9178</v>
      </c>
      <c r="J48" s="204" t="s">
        <v>9022</v>
      </c>
      <c r="K48" s="140" t="s">
        <v>9023</v>
      </c>
      <c r="L48" s="140" t="s">
        <v>1608</v>
      </c>
      <c r="M48" s="451">
        <v>45359</v>
      </c>
      <c r="N48" s="274" t="s">
        <v>4052</v>
      </c>
      <c r="O48" s="274" t="s">
        <v>4054</v>
      </c>
      <c r="P48" s="452" t="s">
        <v>4053</v>
      </c>
      <c r="Q48" s="25" t="s">
        <v>9090</v>
      </c>
    </row>
    <row r="49" spans="2:17" ht="101.45">
      <c r="B49" s="274" t="s">
        <v>9179</v>
      </c>
      <c r="C49" s="140" t="s">
        <v>8322</v>
      </c>
      <c r="D49" s="209" t="s">
        <v>9180</v>
      </c>
      <c r="E49" s="209" t="s">
        <v>9181</v>
      </c>
      <c r="F49" s="274"/>
      <c r="G49" s="204" t="s">
        <v>9048</v>
      </c>
      <c r="H49" s="209" t="s">
        <v>9182</v>
      </c>
      <c r="I49" s="209" t="s">
        <v>9183</v>
      </c>
      <c r="J49" s="204" t="s">
        <v>9022</v>
      </c>
      <c r="K49" s="140" t="s">
        <v>9023</v>
      </c>
      <c r="L49" s="140" t="s">
        <v>1608</v>
      </c>
      <c r="M49" s="451">
        <v>45359</v>
      </c>
      <c r="N49" s="274" t="s">
        <v>4052</v>
      </c>
      <c r="O49" s="274" t="s">
        <v>4098</v>
      </c>
      <c r="P49" s="452" t="s">
        <v>4053</v>
      </c>
      <c r="Q49" s="25" t="s">
        <v>9184</v>
      </c>
    </row>
    <row r="50" spans="2:17" ht="101.45">
      <c r="B50" s="274" t="s">
        <v>9185</v>
      </c>
      <c r="C50" s="140" t="s">
        <v>8322</v>
      </c>
      <c r="D50" s="204" t="s">
        <v>9180</v>
      </c>
      <c r="E50" s="210" t="s">
        <v>9186</v>
      </c>
      <c r="F50" s="274"/>
      <c r="G50" s="204" t="s">
        <v>9048</v>
      </c>
      <c r="H50" s="209" t="s">
        <v>9182</v>
      </c>
      <c r="I50" s="210" t="s">
        <v>9187</v>
      </c>
      <c r="J50" s="204" t="s">
        <v>9022</v>
      </c>
      <c r="K50" s="140" t="s">
        <v>9023</v>
      </c>
      <c r="L50" s="140" t="s">
        <v>1608</v>
      </c>
      <c r="M50" s="451">
        <v>45359</v>
      </c>
      <c r="N50" s="274" t="s">
        <v>4052</v>
      </c>
      <c r="O50" s="274" t="s">
        <v>4098</v>
      </c>
      <c r="P50" s="452" t="s">
        <v>4053</v>
      </c>
      <c r="Q50" s="25" t="s">
        <v>9188</v>
      </c>
    </row>
    <row r="51" spans="2:17" ht="101.45">
      <c r="B51" s="274" t="s">
        <v>9189</v>
      </c>
      <c r="C51" s="140" t="s">
        <v>8322</v>
      </c>
      <c r="D51" s="204" t="s">
        <v>9180</v>
      </c>
      <c r="E51" s="210" t="s">
        <v>9190</v>
      </c>
      <c r="F51" s="274"/>
      <c r="G51" s="204" t="s">
        <v>9048</v>
      </c>
      <c r="H51" s="209" t="s">
        <v>9182</v>
      </c>
      <c r="I51" s="210" t="s">
        <v>9191</v>
      </c>
      <c r="J51" s="204" t="s">
        <v>9022</v>
      </c>
      <c r="K51" s="140" t="s">
        <v>9023</v>
      </c>
      <c r="L51" s="140" t="s">
        <v>1608</v>
      </c>
      <c r="M51" s="451">
        <v>45359</v>
      </c>
      <c r="N51" s="274" t="s">
        <v>4052</v>
      </c>
      <c r="O51" s="274" t="s">
        <v>4054</v>
      </c>
      <c r="P51" s="452" t="s">
        <v>4053</v>
      </c>
      <c r="Q51" s="25" t="s">
        <v>9090</v>
      </c>
    </row>
    <row r="52" spans="2:17" ht="101.45">
      <c r="B52" s="274" t="s">
        <v>9192</v>
      </c>
      <c r="C52" s="140" t="s">
        <v>8322</v>
      </c>
      <c r="D52" s="204" t="s">
        <v>9180</v>
      </c>
      <c r="E52" s="210" t="s">
        <v>9193</v>
      </c>
      <c r="F52" s="274"/>
      <c r="G52" s="204" t="s">
        <v>9048</v>
      </c>
      <c r="H52" s="209" t="s">
        <v>9182</v>
      </c>
      <c r="I52" s="210" t="s">
        <v>9194</v>
      </c>
      <c r="J52" s="204" t="s">
        <v>9022</v>
      </c>
      <c r="K52" s="140" t="s">
        <v>9023</v>
      </c>
      <c r="L52" s="140" t="s">
        <v>1608</v>
      </c>
      <c r="M52" s="451">
        <v>45359</v>
      </c>
      <c r="N52" s="274" t="s">
        <v>4052</v>
      </c>
      <c r="O52" s="274" t="s">
        <v>4054</v>
      </c>
      <c r="P52" s="452" t="s">
        <v>4053</v>
      </c>
      <c r="Q52" s="25" t="s">
        <v>9195</v>
      </c>
    </row>
    <row r="53" spans="2:17" ht="116.1">
      <c r="B53" s="274" t="s">
        <v>9196</v>
      </c>
      <c r="C53" s="140" t="s">
        <v>8322</v>
      </c>
      <c r="D53" s="204" t="s">
        <v>9180</v>
      </c>
      <c r="E53" s="210" t="s">
        <v>9197</v>
      </c>
      <c r="F53" s="274"/>
      <c r="G53" s="204" t="s">
        <v>9048</v>
      </c>
      <c r="H53" s="209" t="s">
        <v>9182</v>
      </c>
      <c r="I53" s="210" t="s">
        <v>9198</v>
      </c>
      <c r="J53" s="204" t="s">
        <v>9022</v>
      </c>
      <c r="K53" s="140" t="s">
        <v>9023</v>
      </c>
      <c r="L53" s="140" t="s">
        <v>1608</v>
      </c>
      <c r="M53" s="451">
        <v>45359</v>
      </c>
      <c r="N53" s="274" t="s">
        <v>4052</v>
      </c>
      <c r="O53" s="274" t="s">
        <v>4054</v>
      </c>
      <c r="P53" s="452" t="s">
        <v>4053</v>
      </c>
      <c r="Q53" s="25" t="s">
        <v>9199</v>
      </c>
    </row>
    <row r="54" spans="2:17" ht="101.45">
      <c r="B54" s="274" t="s">
        <v>9200</v>
      </c>
      <c r="C54" s="140" t="s">
        <v>8322</v>
      </c>
      <c r="D54" s="204" t="s">
        <v>9180</v>
      </c>
      <c r="E54" s="204" t="s">
        <v>9201</v>
      </c>
      <c r="F54" s="274"/>
      <c r="G54" s="204" t="s">
        <v>9048</v>
      </c>
      <c r="H54" s="209" t="s">
        <v>9202</v>
      </c>
      <c r="I54" s="204" t="s">
        <v>9203</v>
      </c>
      <c r="J54" s="204" t="s">
        <v>9022</v>
      </c>
      <c r="K54" s="140" t="s">
        <v>9023</v>
      </c>
      <c r="L54" s="140" t="s">
        <v>1608</v>
      </c>
      <c r="M54" s="451">
        <v>45359</v>
      </c>
      <c r="N54" s="274" t="s">
        <v>4052</v>
      </c>
      <c r="O54" s="274" t="s">
        <v>4054</v>
      </c>
      <c r="P54" s="452" t="s">
        <v>4053</v>
      </c>
      <c r="Q54" s="25" t="s">
        <v>9090</v>
      </c>
    </row>
    <row r="55" spans="2:17" ht="101.45">
      <c r="B55" s="274" t="s">
        <v>9204</v>
      </c>
      <c r="C55" s="140" t="s">
        <v>8322</v>
      </c>
      <c r="D55" s="204" t="s">
        <v>9180</v>
      </c>
      <c r="E55" s="210" t="s">
        <v>9205</v>
      </c>
      <c r="F55" s="274"/>
      <c r="G55" s="204" t="s">
        <v>9048</v>
      </c>
      <c r="H55" s="209" t="s">
        <v>9202</v>
      </c>
      <c r="I55" s="210" t="s">
        <v>9206</v>
      </c>
      <c r="J55" s="204" t="s">
        <v>9022</v>
      </c>
      <c r="K55" s="140" t="s">
        <v>9023</v>
      </c>
      <c r="L55" s="140" t="s">
        <v>1608</v>
      </c>
      <c r="M55" s="451">
        <v>45359</v>
      </c>
      <c r="N55" s="274" t="s">
        <v>4052</v>
      </c>
      <c r="O55" s="274" t="s">
        <v>4054</v>
      </c>
      <c r="P55" s="452" t="s">
        <v>4053</v>
      </c>
      <c r="Q55" s="25" t="s">
        <v>9207</v>
      </c>
    </row>
    <row r="56" spans="2:17" ht="101.45">
      <c r="B56" s="274" t="s">
        <v>9208</v>
      </c>
      <c r="C56" s="140" t="s">
        <v>8322</v>
      </c>
      <c r="D56" s="204" t="s">
        <v>9180</v>
      </c>
      <c r="E56" s="204" t="s">
        <v>9209</v>
      </c>
      <c r="F56" s="274"/>
      <c r="G56" s="204" t="s">
        <v>9048</v>
      </c>
      <c r="H56" s="209" t="s">
        <v>9210</v>
      </c>
      <c r="I56" s="204" t="s">
        <v>9211</v>
      </c>
      <c r="J56" s="204" t="s">
        <v>9022</v>
      </c>
      <c r="K56" s="140" t="s">
        <v>9023</v>
      </c>
      <c r="L56" s="140" t="s">
        <v>1608</v>
      </c>
      <c r="M56" s="451">
        <v>45359</v>
      </c>
      <c r="N56" s="274" t="s">
        <v>4052</v>
      </c>
      <c r="O56" s="274" t="s">
        <v>4054</v>
      </c>
      <c r="P56" s="452" t="s">
        <v>4053</v>
      </c>
      <c r="Q56" s="25" t="s">
        <v>9090</v>
      </c>
    </row>
    <row r="57" spans="2:17" ht="116.1">
      <c r="B57" s="274" t="s">
        <v>9212</v>
      </c>
      <c r="C57" s="140" t="s">
        <v>8322</v>
      </c>
      <c r="D57" s="204" t="s">
        <v>9180</v>
      </c>
      <c r="E57" s="210" t="s">
        <v>9213</v>
      </c>
      <c r="F57" s="274"/>
      <c r="G57" s="204" t="s">
        <v>9048</v>
      </c>
      <c r="H57" s="209" t="s">
        <v>9214</v>
      </c>
      <c r="I57" s="210" t="s">
        <v>9215</v>
      </c>
      <c r="J57" s="204" t="s">
        <v>9022</v>
      </c>
      <c r="K57" s="140" t="s">
        <v>9023</v>
      </c>
      <c r="L57" s="140" t="s">
        <v>1608</v>
      </c>
      <c r="M57" s="451">
        <v>45359</v>
      </c>
      <c r="N57" s="274" t="s">
        <v>4052</v>
      </c>
      <c r="O57" s="274" t="s">
        <v>4054</v>
      </c>
      <c r="P57" s="452" t="s">
        <v>4053</v>
      </c>
      <c r="Q57" s="25" t="s">
        <v>9216</v>
      </c>
    </row>
    <row r="58" spans="2:17" ht="159.6">
      <c r="B58" s="274" t="s">
        <v>9217</v>
      </c>
      <c r="C58" s="140" t="s">
        <v>8322</v>
      </c>
      <c r="D58" s="204" t="s">
        <v>9180</v>
      </c>
      <c r="E58" s="210" t="s">
        <v>9218</v>
      </c>
      <c r="F58" s="274"/>
      <c r="G58" s="204" t="s">
        <v>9048</v>
      </c>
      <c r="H58" s="209" t="s">
        <v>9214</v>
      </c>
      <c r="I58" s="210" t="s">
        <v>9219</v>
      </c>
      <c r="J58" s="204" t="s">
        <v>9022</v>
      </c>
      <c r="K58" s="140" t="s">
        <v>9023</v>
      </c>
      <c r="L58" s="140" t="s">
        <v>1608</v>
      </c>
      <c r="M58" s="451">
        <v>45359</v>
      </c>
      <c r="N58" s="274" t="s">
        <v>4052</v>
      </c>
      <c r="O58" s="274" t="s">
        <v>4054</v>
      </c>
      <c r="P58" s="452" t="s">
        <v>4053</v>
      </c>
      <c r="Q58" s="25" t="s">
        <v>9090</v>
      </c>
    </row>
    <row r="59" spans="2:17" ht="144.94999999999999">
      <c r="B59" s="274" t="s">
        <v>9220</v>
      </c>
      <c r="C59" s="140" t="s">
        <v>8322</v>
      </c>
      <c r="D59" s="204" t="s">
        <v>9180</v>
      </c>
      <c r="E59" s="210" t="s">
        <v>9221</v>
      </c>
      <c r="F59" s="274"/>
      <c r="G59" s="204" t="s">
        <v>9048</v>
      </c>
      <c r="H59" s="209" t="s">
        <v>9214</v>
      </c>
      <c r="I59" s="210" t="s">
        <v>9222</v>
      </c>
      <c r="J59" s="204" t="s">
        <v>9022</v>
      </c>
      <c r="K59" s="140" t="s">
        <v>9023</v>
      </c>
      <c r="L59" s="140" t="s">
        <v>1608</v>
      </c>
      <c r="M59" s="451">
        <v>45359</v>
      </c>
      <c r="N59" s="274" t="s">
        <v>4052</v>
      </c>
      <c r="O59" s="274" t="s">
        <v>4054</v>
      </c>
      <c r="P59" s="452" t="s">
        <v>4053</v>
      </c>
      <c r="Q59" s="25" t="s">
        <v>9090</v>
      </c>
    </row>
    <row r="60" spans="2:17" ht="101.45">
      <c r="B60" s="274" t="s">
        <v>9223</v>
      </c>
      <c r="C60" s="140" t="s">
        <v>8322</v>
      </c>
      <c r="D60" s="204" t="s">
        <v>9180</v>
      </c>
      <c r="E60" s="210" t="s">
        <v>9224</v>
      </c>
      <c r="F60" s="274"/>
      <c r="G60" s="204" t="s">
        <v>9048</v>
      </c>
      <c r="H60" s="209" t="s">
        <v>9214</v>
      </c>
      <c r="I60" s="210" t="s">
        <v>9225</v>
      </c>
      <c r="J60" s="204" t="s">
        <v>9022</v>
      </c>
      <c r="K60" s="140" t="s">
        <v>9023</v>
      </c>
      <c r="L60" s="140" t="s">
        <v>1608</v>
      </c>
      <c r="M60" s="451">
        <v>45359</v>
      </c>
      <c r="N60" s="274" t="s">
        <v>4052</v>
      </c>
      <c r="O60" s="274" t="s">
        <v>4054</v>
      </c>
      <c r="P60" s="452" t="s">
        <v>4053</v>
      </c>
      <c r="Q60" s="25" t="s">
        <v>9090</v>
      </c>
    </row>
    <row r="61" spans="2:17" ht="101.45">
      <c r="B61" s="274" t="s">
        <v>9226</v>
      </c>
      <c r="C61" s="140" t="s">
        <v>8322</v>
      </c>
      <c r="D61" s="204" t="s">
        <v>9180</v>
      </c>
      <c r="E61" s="204" t="s">
        <v>9227</v>
      </c>
      <c r="F61" s="274"/>
      <c r="G61" s="204" t="s">
        <v>9048</v>
      </c>
      <c r="H61" s="209" t="s">
        <v>9228</v>
      </c>
      <c r="I61" s="204" t="s">
        <v>9229</v>
      </c>
      <c r="J61" s="204" t="s">
        <v>9022</v>
      </c>
      <c r="K61" s="140" t="s">
        <v>9023</v>
      </c>
      <c r="L61" s="140" t="s">
        <v>1608</v>
      </c>
      <c r="M61" s="451">
        <v>45359</v>
      </c>
      <c r="N61" s="274" t="s">
        <v>4052</v>
      </c>
      <c r="O61" s="274" t="s">
        <v>4054</v>
      </c>
      <c r="P61" s="452" t="s">
        <v>4053</v>
      </c>
      <c r="Q61" s="25" t="s">
        <v>9090</v>
      </c>
    </row>
    <row r="62" spans="2:17" ht="29.1">
      <c r="B62" s="274" t="s">
        <v>9230</v>
      </c>
      <c r="C62" s="140" t="s">
        <v>8322</v>
      </c>
      <c r="D62" s="204" t="s">
        <v>9231</v>
      </c>
      <c r="E62" s="204" t="s">
        <v>9232</v>
      </c>
      <c r="F62" s="274"/>
      <c r="G62" s="204" t="s">
        <v>9233</v>
      </c>
      <c r="H62" s="204"/>
      <c r="I62" s="204" t="s">
        <v>9234</v>
      </c>
      <c r="J62" s="204" t="s">
        <v>9022</v>
      </c>
      <c r="K62" s="140" t="s">
        <v>9023</v>
      </c>
      <c r="L62" s="140" t="s">
        <v>1608</v>
      </c>
      <c r="M62" s="451">
        <v>45359</v>
      </c>
      <c r="N62" s="274" t="s">
        <v>4052</v>
      </c>
      <c r="O62" s="274" t="s">
        <v>4054</v>
      </c>
      <c r="P62" s="452" t="s">
        <v>4053</v>
      </c>
      <c r="Q62" s="25" t="s">
        <v>9235</v>
      </c>
    </row>
    <row r="63" spans="2:17" ht="29.1">
      <c r="B63" s="274" t="s">
        <v>9236</v>
      </c>
      <c r="C63" s="140" t="s">
        <v>8322</v>
      </c>
      <c r="D63" s="204" t="s">
        <v>9237</v>
      </c>
      <c r="E63" s="204" t="s">
        <v>9238</v>
      </c>
      <c r="F63" s="274"/>
      <c r="G63" s="204" t="s">
        <v>9239</v>
      </c>
      <c r="H63" s="204"/>
      <c r="I63" s="204" t="s">
        <v>9240</v>
      </c>
      <c r="J63" s="204" t="s">
        <v>9022</v>
      </c>
      <c r="K63" s="140" t="s">
        <v>9023</v>
      </c>
      <c r="L63" s="140" t="s">
        <v>1608</v>
      </c>
      <c r="M63" s="451">
        <v>45359</v>
      </c>
      <c r="N63" s="274" t="s">
        <v>4096</v>
      </c>
      <c r="O63" s="274" t="s">
        <v>4098</v>
      </c>
      <c r="P63" s="452" t="s">
        <v>4053</v>
      </c>
      <c r="Q63" s="25" t="s">
        <v>9241</v>
      </c>
    </row>
    <row r="64" spans="2:17" ht="116.1">
      <c r="B64" s="274" t="s">
        <v>9242</v>
      </c>
      <c r="C64" s="140" t="s">
        <v>8322</v>
      </c>
      <c r="D64" s="204" t="s">
        <v>9243</v>
      </c>
      <c r="E64" s="204" t="s">
        <v>9244</v>
      </c>
      <c r="F64" s="274"/>
      <c r="G64" s="140" t="s">
        <v>9060</v>
      </c>
      <c r="H64" s="204" t="s">
        <v>9245</v>
      </c>
      <c r="I64" s="204" t="s">
        <v>9246</v>
      </c>
      <c r="J64" s="204" t="s">
        <v>9022</v>
      </c>
      <c r="K64" s="140" t="s">
        <v>9023</v>
      </c>
      <c r="L64" s="140" t="s">
        <v>1608</v>
      </c>
      <c r="M64" s="451">
        <v>45359</v>
      </c>
      <c r="N64" s="274" t="s">
        <v>4052</v>
      </c>
      <c r="O64" s="274" t="s">
        <v>4054</v>
      </c>
      <c r="P64" s="452" t="s">
        <v>4053</v>
      </c>
      <c r="Q64" s="25" t="s">
        <v>9247</v>
      </c>
    </row>
    <row r="65" spans="2:17" ht="43.5">
      <c r="B65" s="274" t="s">
        <v>9248</v>
      </c>
      <c r="C65" s="140" t="s">
        <v>8322</v>
      </c>
      <c r="D65" s="204" t="s">
        <v>9249</v>
      </c>
      <c r="E65" s="210" t="s">
        <v>9250</v>
      </c>
      <c r="F65" s="274"/>
      <c r="G65" s="210"/>
      <c r="H65" s="210"/>
      <c r="I65" s="210" t="s">
        <v>9251</v>
      </c>
      <c r="J65" s="204" t="s">
        <v>9022</v>
      </c>
      <c r="K65" s="140" t="s">
        <v>9023</v>
      </c>
      <c r="L65" s="140" t="s">
        <v>1608</v>
      </c>
      <c r="M65" s="451">
        <v>45359</v>
      </c>
      <c r="N65" s="274" t="s">
        <v>4052</v>
      </c>
      <c r="O65" s="274" t="s">
        <v>4054</v>
      </c>
      <c r="P65" s="452" t="s">
        <v>4053</v>
      </c>
      <c r="Q65" s="25" t="s">
        <v>9252</v>
      </c>
    </row>
    <row r="66" spans="2:17" ht="101.45">
      <c r="B66" s="274" t="s">
        <v>9253</v>
      </c>
      <c r="C66" s="140" t="s">
        <v>8322</v>
      </c>
      <c r="D66" s="204" t="s">
        <v>9254</v>
      </c>
      <c r="E66" s="210" t="s">
        <v>9255</v>
      </c>
      <c r="F66" s="274"/>
      <c r="G66" s="204" t="s">
        <v>9048</v>
      </c>
      <c r="H66" s="210" t="s">
        <v>9210</v>
      </c>
      <c r="I66" s="210" t="s">
        <v>9256</v>
      </c>
      <c r="J66" s="204" t="s">
        <v>9022</v>
      </c>
      <c r="K66" s="140" t="s">
        <v>9023</v>
      </c>
      <c r="L66" s="140" t="s">
        <v>1608</v>
      </c>
      <c r="M66" s="451">
        <v>45359</v>
      </c>
      <c r="N66" s="274" t="s">
        <v>4052</v>
      </c>
      <c r="O66" s="274" t="s">
        <v>4054</v>
      </c>
      <c r="P66" s="452" t="s">
        <v>4053</v>
      </c>
      <c r="Q66" s="25" t="s">
        <v>9257</v>
      </c>
    </row>
    <row r="67" spans="2:17" ht="174">
      <c r="B67" s="274" t="s">
        <v>9258</v>
      </c>
      <c r="C67" s="140" t="s">
        <v>8322</v>
      </c>
      <c r="D67" s="204" t="s">
        <v>9259</v>
      </c>
      <c r="E67" s="204" t="s">
        <v>9260</v>
      </c>
      <c r="F67" s="274"/>
      <c r="G67" s="450"/>
      <c r="H67" s="204"/>
      <c r="I67" s="204" t="s">
        <v>9261</v>
      </c>
      <c r="J67" s="204" t="s">
        <v>9022</v>
      </c>
      <c r="K67" s="140" t="s">
        <v>9023</v>
      </c>
      <c r="L67" s="140" t="s">
        <v>1608</v>
      </c>
      <c r="M67" s="451">
        <v>45359</v>
      </c>
      <c r="N67" s="274" t="s">
        <v>4052</v>
      </c>
      <c r="O67" s="274" t="s">
        <v>4054</v>
      </c>
      <c r="P67" s="452" t="s">
        <v>4053</v>
      </c>
      <c r="Q67" s="25" t="s">
        <v>9090</v>
      </c>
    </row>
    <row r="68" spans="2:17" ht="87">
      <c r="B68" s="274" t="s">
        <v>9262</v>
      </c>
      <c r="C68" s="140" t="s">
        <v>8322</v>
      </c>
      <c r="D68" s="204" t="s">
        <v>6490</v>
      </c>
      <c r="E68" s="204" t="s">
        <v>9263</v>
      </c>
      <c r="F68" s="274"/>
      <c r="G68" s="210"/>
      <c r="H68" s="210"/>
      <c r="I68" s="210" t="s">
        <v>9264</v>
      </c>
      <c r="J68" s="204" t="s">
        <v>9022</v>
      </c>
      <c r="K68" s="140" t="s">
        <v>9023</v>
      </c>
      <c r="L68" s="140" t="s">
        <v>1608</v>
      </c>
      <c r="M68" s="451">
        <v>45359</v>
      </c>
      <c r="N68" s="274" t="s">
        <v>4052</v>
      </c>
      <c r="O68" s="274" t="s">
        <v>4054</v>
      </c>
      <c r="P68" s="452" t="s">
        <v>4053</v>
      </c>
      <c r="Q68" s="25" t="s">
        <v>9265</v>
      </c>
    </row>
    <row r="69" spans="2:17" ht="101.45">
      <c r="B69" s="274" t="s">
        <v>9266</v>
      </c>
      <c r="C69" s="274" t="s">
        <v>9031</v>
      </c>
      <c r="D69" s="204" t="s">
        <v>9036</v>
      </c>
      <c r="E69" s="210" t="s">
        <v>9267</v>
      </c>
      <c r="F69" s="274"/>
      <c r="G69" s="210"/>
      <c r="H69" s="210"/>
      <c r="I69" s="210"/>
      <c r="J69" s="204" t="s">
        <v>9022</v>
      </c>
      <c r="K69" s="140" t="s">
        <v>9023</v>
      </c>
      <c r="L69" s="140" t="s">
        <v>1608</v>
      </c>
      <c r="M69" s="451">
        <v>45359</v>
      </c>
      <c r="N69" s="274" t="s">
        <v>4052</v>
      </c>
      <c r="O69" s="274" t="s">
        <v>4054</v>
      </c>
      <c r="P69" s="452" t="s">
        <v>4053</v>
      </c>
      <c r="Q69" s="25" t="s">
        <v>9268</v>
      </c>
    </row>
    <row r="70" spans="2:17" ht="43.5">
      <c r="B70" s="274" t="s">
        <v>9269</v>
      </c>
      <c r="C70" s="274" t="s">
        <v>9031</v>
      </c>
      <c r="D70" s="204" t="s">
        <v>9036</v>
      </c>
      <c r="E70" s="204" t="s">
        <v>9270</v>
      </c>
      <c r="F70" s="274"/>
      <c r="G70" s="204"/>
      <c r="H70" s="204"/>
      <c r="I70" s="204"/>
      <c r="J70" s="204" t="s">
        <v>9022</v>
      </c>
      <c r="K70" s="140" t="s">
        <v>9023</v>
      </c>
      <c r="L70" s="140" t="s">
        <v>1608</v>
      </c>
      <c r="M70" s="451">
        <v>45359</v>
      </c>
      <c r="N70" s="274" t="s">
        <v>4052</v>
      </c>
      <c r="O70" s="274" t="s">
        <v>4054</v>
      </c>
      <c r="P70" s="452" t="s">
        <v>4053</v>
      </c>
      <c r="Q70" s="25" t="s">
        <v>9271</v>
      </c>
    </row>
    <row r="71" spans="2:17" ht="87">
      <c r="B71" s="274" t="s">
        <v>9272</v>
      </c>
      <c r="C71" s="140" t="s">
        <v>8322</v>
      </c>
      <c r="D71" s="204" t="s">
        <v>9273</v>
      </c>
      <c r="E71" s="210" t="s">
        <v>9274</v>
      </c>
      <c r="F71" s="274"/>
      <c r="G71" s="210"/>
      <c r="H71" s="210"/>
      <c r="I71" s="210" t="s">
        <v>9275</v>
      </c>
      <c r="J71" s="204" t="s">
        <v>9022</v>
      </c>
      <c r="K71" s="140" t="s">
        <v>9023</v>
      </c>
      <c r="L71" s="140" t="s">
        <v>1608</v>
      </c>
      <c r="M71" s="451">
        <v>45359</v>
      </c>
      <c r="N71" s="274" t="s">
        <v>4052</v>
      </c>
      <c r="O71" s="274" t="s">
        <v>4098</v>
      </c>
      <c r="P71" s="452" t="s">
        <v>4053</v>
      </c>
      <c r="Q71" s="25" t="s">
        <v>9276</v>
      </c>
    </row>
    <row r="72" spans="2:17" ht="101.45">
      <c r="B72" s="274" t="s">
        <v>9277</v>
      </c>
      <c r="C72" s="140" t="s">
        <v>8322</v>
      </c>
      <c r="D72" s="204">
        <v>4.4000000000000004</v>
      </c>
      <c r="E72" s="204" t="s">
        <v>9278</v>
      </c>
      <c r="F72" s="274"/>
      <c r="G72" s="204"/>
      <c r="H72" s="204"/>
      <c r="I72" s="204" t="s">
        <v>9279</v>
      </c>
      <c r="J72" s="204" t="s">
        <v>9022</v>
      </c>
      <c r="K72" s="140" t="s">
        <v>9023</v>
      </c>
      <c r="L72" s="140" t="s">
        <v>1608</v>
      </c>
      <c r="M72" s="451">
        <v>45359</v>
      </c>
      <c r="N72" s="274" t="s">
        <v>4096</v>
      </c>
      <c r="O72" s="274" t="s">
        <v>4098</v>
      </c>
      <c r="P72" s="452" t="s">
        <v>4213</v>
      </c>
      <c r="Q72" s="25" t="s">
        <v>9280</v>
      </c>
    </row>
    <row r="73" spans="2:17" ht="87">
      <c r="B73" s="274" t="s">
        <v>9281</v>
      </c>
      <c r="C73" s="209" t="s">
        <v>8630</v>
      </c>
      <c r="D73" s="204" t="s">
        <v>139</v>
      </c>
      <c r="E73" s="449" t="s">
        <v>9282</v>
      </c>
      <c r="F73" s="274"/>
      <c r="G73" s="204" t="s">
        <v>9283</v>
      </c>
      <c r="H73" s="450"/>
      <c r="I73" s="204" t="s">
        <v>9284</v>
      </c>
      <c r="J73" s="204" t="s">
        <v>920</v>
      </c>
      <c r="K73" s="140" t="s">
        <v>921</v>
      </c>
      <c r="L73" s="205" t="s">
        <v>9285</v>
      </c>
      <c r="M73" s="451">
        <v>45362</v>
      </c>
      <c r="N73" s="274" t="s">
        <v>4052</v>
      </c>
      <c r="O73" s="274" t="s">
        <v>5679</v>
      </c>
      <c r="P73" s="452" t="s">
        <v>4053</v>
      </c>
      <c r="Q73" s="25" t="s">
        <v>3496</v>
      </c>
    </row>
    <row r="74" spans="2:17" ht="29.1">
      <c r="B74" s="274" t="s">
        <v>9286</v>
      </c>
      <c r="C74" s="140" t="s">
        <v>8322</v>
      </c>
      <c r="D74" s="206" t="s">
        <v>9287</v>
      </c>
      <c r="E74" s="454" t="s">
        <v>9288</v>
      </c>
      <c r="F74" s="274"/>
      <c r="G74" s="274"/>
      <c r="H74" s="209"/>
      <c r="I74" s="140"/>
      <c r="J74" s="140" t="s">
        <v>814</v>
      </c>
      <c r="K74" s="140" t="s">
        <v>9289</v>
      </c>
      <c r="L74" s="140" t="s">
        <v>178</v>
      </c>
      <c r="M74" s="451">
        <v>45362</v>
      </c>
      <c r="N74" s="274" t="s">
        <v>4052</v>
      </c>
      <c r="O74" s="274" t="s">
        <v>4054</v>
      </c>
      <c r="P74" s="452" t="s">
        <v>4053</v>
      </c>
      <c r="Q74" s="25" t="s">
        <v>8993</v>
      </c>
    </row>
    <row r="75" spans="2:17" ht="29.1">
      <c r="B75" s="274" t="s">
        <v>9290</v>
      </c>
      <c r="C75" s="140" t="s">
        <v>8322</v>
      </c>
      <c r="D75" s="206" t="s">
        <v>9291</v>
      </c>
      <c r="E75" s="454" t="s">
        <v>9292</v>
      </c>
      <c r="F75" s="274"/>
      <c r="G75" s="274"/>
      <c r="H75" s="209"/>
      <c r="I75" s="140"/>
      <c r="J75" s="140" t="s">
        <v>814</v>
      </c>
      <c r="K75" s="140" t="s">
        <v>9289</v>
      </c>
      <c r="L75" s="140" t="s">
        <v>178</v>
      </c>
      <c r="M75" s="451">
        <v>45362</v>
      </c>
      <c r="N75" s="274" t="s">
        <v>4052</v>
      </c>
      <c r="O75" s="274" t="s">
        <v>4054</v>
      </c>
      <c r="P75" s="452" t="s">
        <v>4053</v>
      </c>
      <c r="Q75" s="25" t="s">
        <v>8993</v>
      </c>
    </row>
    <row r="76" spans="2:17" ht="29.1">
      <c r="B76" s="274" t="s">
        <v>9293</v>
      </c>
      <c r="C76" s="140" t="s">
        <v>8391</v>
      </c>
      <c r="D76" s="206" t="s">
        <v>3899</v>
      </c>
      <c r="E76" s="140" t="s">
        <v>9294</v>
      </c>
      <c r="F76" s="274" t="s">
        <v>8997</v>
      </c>
      <c r="G76" s="274"/>
      <c r="H76" s="274"/>
      <c r="I76" s="140"/>
      <c r="J76" s="140" t="s">
        <v>814</v>
      </c>
      <c r="K76" s="140" t="s">
        <v>9289</v>
      </c>
      <c r="L76" s="140" t="s">
        <v>178</v>
      </c>
      <c r="M76" s="451">
        <v>45362</v>
      </c>
      <c r="N76" s="274" t="s">
        <v>4699</v>
      </c>
      <c r="O76" s="274" t="s">
        <v>37</v>
      </c>
      <c r="P76" s="452" t="s">
        <v>4213</v>
      </c>
      <c r="Q76" s="25" t="s">
        <v>9295</v>
      </c>
    </row>
    <row r="77" spans="2:17" ht="57.95">
      <c r="B77" s="274" t="s">
        <v>9296</v>
      </c>
      <c r="C77" s="235" t="s">
        <v>9297</v>
      </c>
      <c r="D77" s="206" t="s">
        <v>9298</v>
      </c>
      <c r="E77" s="140" t="s">
        <v>9299</v>
      </c>
      <c r="F77" s="274"/>
      <c r="G77" s="274"/>
      <c r="H77" s="274"/>
      <c r="I77" s="140" t="s">
        <v>9300</v>
      </c>
      <c r="J77" s="140" t="s">
        <v>814</v>
      </c>
      <c r="K77" s="140" t="s">
        <v>9289</v>
      </c>
      <c r="L77" s="140" t="s">
        <v>178</v>
      </c>
      <c r="M77" s="451">
        <v>45362</v>
      </c>
      <c r="N77" s="274" t="s">
        <v>4052</v>
      </c>
      <c r="O77" s="274" t="s">
        <v>4054</v>
      </c>
      <c r="P77" s="452" t="s">
        <v>4053</v>
      </c>
      <c r="Q77" s="455" t="s">
        <v>9301</v>
      </c>
    </row>
    <row r="78" spans="2:17" ht="29.1">
      <c r="B78" s="274" t="s">
        <v>9302</v>
      </c>
      <c r="C78" s="209" t="s">
        <v>9303</v>
      </c>
      <c r="D78" s="206"/>
      <c r="E78" s="140" t="s">
        <v>9304</v>
      </c>
      <c r="F78" s="274"/>
      <c r="G78" s="274"/>
      <c r="H78" s="274"/>
      <c r="I78" s="140"/>
      <c r="J78" s="140" t="s">
        <v>814</v>
      </c>
      <c r="K78" s="140" t="s">
        <v>9289</v>
      </c>
      <c r="L78" s="140" t="s">
        <v>178</v>
      </c>
      <c r="M78" s="451">
        <v>45362</v>
      </c>
      <c r="N78" s="274" t="s">
        <v>4045</v>
      </c>
      <c r="O78" s="274" t="s">
        <v>37</v>
      </c>
      <c r="P78" s="452" t="s">
        <v>4046</v>
      </c>
      <c r="Q78" s="25" t="s">
        <v>9305</v>
      </c>
    </row>
    <row r="79" spans="2:17" ht="57.95">
      <c r="B79" s="274" t="s">
        <v>9306</v>
      </c>
      <c r="C79" s="274" t="s">
        <v>8580</v>
      </c>
      <c r="D79" s="457" t="s">
        <v>9307</v>
      </c>
      <c r="E79" s="457" t="s">
        <v>9308</v>
      </c>
      <c r="F79" s="274"/>
      <c r="G79" s="274"/>
      <c r="H79" s="274"/>
      <c r="I79" s="457" t="s">
        <v>9309</v>
      </c>
      <c r="J79" s="457" t="s">
        <v>2183</v>
      </c>
      <c r="K79" s="273" t="s">
        <v>2184</v>
      </c>
      <c r="L79" s="273" t="s">
        <v>159</v>
      </c>
      <c r="M79" s="451">
        <v>45362</v>
      </c>
      <c r="N79" s="274" t="s">
        <v>4096</v>
      </c>
      <c r="O79" s="274" t="s">
        <v>4054</v>
      </c>
      <c r="P79" s="452" t="s">
        <v>4053</v>
      </c>
      <c r="Q79" s="25" t="s">
        <v>9310</v>
      </c>
    </row>
    <row r="80" spans="2:17" ht="101.45">
      <c r="B80" s="274" t="s">
        <v>9311</v>
      </c>
      <c r="C80" s="274" t="s">
        <v>8580</v>
      </c>
      <c r="D80" s="457">
        <v>2.1</v>
      </c>
      <c r="E80" s="457" t="s">
        <v>9312</v>
      </c>
      <c r="F80" s="274"/>
      <c r="G80" s="274"/>
      <c r="H80" s="274"/>
      <c r="I80" s="457" t="s">
        <v>9313</v>
      </c>
      <c r="J80" s="457" t="s">
        <v>2183</v>
      </c>
      <c r="K80" s="273" t="s">
        <v>2184</v>
      </c>
      <c r="L80" s="273" t="s">
        <v>159</v>
      </c>
      <c r="M80" s="451">
        <v>45362</v>
      </c>
      <c r="N80" s="274" t="s">
        <v>4052</v>
      </c>
      <c r="O80" s="274" t="s">
        <v>4054</v>
      </c>
      <c r="P80" s="452" t="s">
        <v>4053</v>
      </c>
      <c r="Q80" s="25" t="s">
        <v>9314</v>
      </c>
    </row>
    <row r="81" spans="2:17">
      <c r="B81" s="274" t="s">
        <v>9315</v>
      </c>
      <c r="C81" s="274" t="s">
        <v>8580</v>
      </c>
      <c r="D81" s="457">
        <v>2.2999999999999998</v>
      </c>
      <c r="E81" s="457" t="s">
        <v>9316</v>
      </c>
      <c r="F81" s="274"/>
      <c r="G81" s="274"/>
      <c r="H81" s="274"/>
      <c r="I81" s="457" t="s">
        <v>9317</v>
      </c>
      <c r="J81" s="457" t="s">
        <v>2183</v>
      </c>
      <c r="K81" s="273" t="s">
        <v>2184</v>
      </c>
      <c r="L81" s="273" t="s">
        <v>159</v>
      </c>
      <c r="M81" s="451">
        <v>45362</v>
      </c>
      <c r="N81" s="274" t="s">
        <v>4052</v>
      </c>
      <c r="O81" s="274" t="s">
        <v>5679</v>
      </c>
      <c r="P81" s="452" t="s">
        <v>4053</v>
      </c>
      <c r="Q81" s="25" t="s">
        <v>3496</v>
      </c>
    </row>
    <row r="82" spans="2:17">
      <c r="B82" s="274" t="s">
        <v>9318</v>
      </c>
      <c r="C82" s="274" t="s">
        <v>8580</v>
      </c>
      <c r="D82" s="457">
        <v>2.6</v>
      </c>
      <c r="E82" s="457" t="s">
        <v>9319</v>
      </c>
      <c r="F82" s="274"/>
      <c r="G82" s="213"/>
      <c r="H82" s="216"/>
      <c r="I82" s="457" t="s">
        <v>9320</v>
      </c>
      <c r="J82" s="457" t="s">
        <v>2183</v>
      </c>
      <c r="K82" s="273" t="s">
        <v>2184</v>
      </c>
      <c r="L82" s="273" t="s">
        <v>159</v>
      </c>
      <c r="M82" s="451">
        <v>45362</v>
      </c>
      <c r="N82" s="274" t="s">
        <v>4052</v>
      </c>
      <c r="O82" s="274" t="s">
        <v>5679</v>
      </c>
      <c r="P82" s="452" t="s">
        <v>4053</v>
      </c>
      <c r="Q82" s="25" t="s">
        <v>3496</v>
      </c>
    </row>
    <row r="83" spans="2:17" ht="72.599999999999994">
      <c r="B83" s="274" t="s">
        <v>9321</v>
      </c>
      <c r="C83" s="274" t="s">
        <v>8580</v>
      </c>
      <c r="D83" s="457">
        <v>2.9</v>
      </c>
      <c r="E83" s="457" t="s">
        <v>9322</v>
      </c>
      <c r="F83" s="274"/>
      <c r="G83" s="213"/>
      <c r="H83" s="216"/>
      <c r="I83" s="457" t="s">
        <v>9323</v>
      </c>
      <c r="J83" s="457" t="s">
        <v>2183</v>
      </c>
      <c r="K83" s="273" t="s">
        <v>2184</v>
      </c>
      <c r="L83" s="273" t="s">
        <v>159</v>
      </c>
      <c r="M83" s="451">
        <v>45362</v>
      </c>
      <c r="N83" s="274" t="s">
        <v>4052</v>
      </c>
      <c r="O83" s="274" t="s">
        <v>5679</v>
      </c>
      <c r="P83" s="452" t="s">
        <v>4053</v>
      </c>
      <c r="Q83" s="455" t="s">
        <v>9324</v>
      </c>
    </row>
    <row r="84" spans="2:17">
      <c r="B84" s="274" t="s">
        <v>9325</v>
      </c>
      <c r="C84" s="274" t="s">
        <v>8580</v>
      </c>
      <c r="D84" s="457" t="s">
        <v>3383</v>
      </c>
      <c r="E84" s="457" t="s">
        <v>9326</v>
      </c>
      <c r="F84" s="274"/>
      <c r="G84" s="213"/>
      <c r="H84" s="216"/>
      <c r="I84" s="457" t="s">
        <v>9327</v>
      </c>
      <c r="J84" s="457" t="s">
        <v>2183</v>
      </c>
      <c r="K84" s="273" t="s">
        <v>2184</v>
      </c>
      <c r="L84" s="273" t="s">
        <v>159</v>
      </c>
      <c r="M84" s="451">
        <v>45362</v>
      </c>
      <c r="N84" s="274" t="s">
        <v>4052</v>
      </c>
      <c r="O84" s="274" t="s">
        <v>4054</v>
      </c>
      <c r="P84" s="452" t="s">
        <v>4053</v>
      </c>
      <c r="Q84" s="88" t="s">
        <v>3496</v>
      </c>
    </row>
    <row r="85" spans="2:17">
      <c r="B85" s="274" t="s">
        <v>9328</v>
      </c>
      <c r="C85" s="274" t="s">
        <v>8580</v>
      </c>
      <c r="D85" s="457" t="s">
        <v>9329</v>
      </c>
      <c r="E85" s="457" t="s">
        <v>9330</v>
      </c>
      <c r="F85" s="274"/>
      <c r="G85" s="213"/>
      <c r="H85" s="216"/>
      <c r="I85" s="457" t="s">
        <v>9331</v>
      </c>
      <c r="J85" s="457" t="s">
        <v>2183</v>
      </c>
      <c r="K85" s="273" t="s">
        <v>2184</v>
      </c>
      <c r="L85" s="273" t="s">
        <v>159</v>
      </c>
      <c r="M85" s="451">
        <v>45362</v>
      </c>
      <c r="N85" s="274" t="s">
        <v>4052</v>
      </c>
      <c r="O85" s="274" t="s">
        <v>5679</v>
      </c>
      <c r="P85" s="452" t="s">
        <v>4053</v>
      </c>
      <c r="Q85" s="88" t="s">
        <v>3496</v>
      </c>
    </row>
    <row r="86" spans="2:17">
      <c r="B86" s="274" t="s">
        <v>9332</v>
      </c>
      <c r="C86" s="274" t="s">
        <v>8580</v>
      </c>
      <c r="D86" s="457" t="s">
        <v>9333</v>
      </c>
      <c r="E86" s="457" t="s">
        <v>9334</v>
      </c>
      <c r="F86" s="274"/>
      <c r="G86" s="213"/>
      <c r="H86" s="216"/>
      <c r="I86" s="457" t="s">
        <v>9335</v>
      </c>
      <c r="J86" s="457" t="s">
        <v>2183</v>
      </c>
      <c r="K86" s="273" t="s">
        <v>2184</v>
      </c>
      <c r="L86" s="273" t="s">
        <v>159</v>
      </c>
      <c r="M86" s="451">
        <v>45362</v>
      </c>
      <c r="N86" s="274" t="s">
        <v>4052</v>
      </c>
      <c r="O86" s="274" t="s">
        <v>5679</v>
      </c>
      <c r="P86" s="452" t="s">
        <v>4053</v>
      </c>
      <c r="Q86" s="25" t="s">
        <v>3496</v>
      </c>
    </row>
    <row r="87" spans="2:17" ht="29.1">
      <c r="B87" s="274" t="s">
        <v>9336</v>
      </c>
      <c r="C87" s="274" t="s">
        <v>8580</v>
      </c>
      <c r="D87" s="457" t="s">
        <v>9337</v>
      </c>
      <c r="E87" s="457" t="s">
        <v>9338</v>
      </c>
      <c r="F87" s="274"/>
      <c r="G87" s="213"/>
      <c r="H87" s="216"/>
      <c r="I87" s="457" t="s">
        <v>9339</v>
      </c>
      <c r="J87" s="457" t="s">
        <v>2183</v>
      </c>
      <c r="K87" s="273" t="s">
        <v>2184</v>
      </c>
      <c r="L87" s="273" t="s">
        <v>159</v>
      </c>
      <c r="M87" s="451">
        <v>45362</v>
      </c>
      <c r="N87" s="274" t="s">
        <v>4052</v>
      </c>
      <c r="O87" s="274" t="s">
        <v>5679</v>
      </c>
      <c r="P87" s="452" t="s">
        <v>4053</v>
      </c>
      <c r="Q87" s="25" t="s">
        <v>3496</v>
      </c>
    </row>
    <row r="88" spans="2:17" ht="43.5">
      <c r="B88" s="274" t="s">
        <v>9340</v>
      </c>
      <c r="C88" s="274" t="s">
        <v>8580</v>
      </c>
      <c r="D88" s="457" t="s">
        <v>9341</v>
      </c>
      <c r="E88" s="457" t="s">
        <v>9342</v>
      </c>
      <c r="F88" s="274"/>
      <c r="G88" s="213"/>
      <c r="H88" s="216"/>
      <c r="I88" s="457" t="s">
        <v>9343</v>
      </c>
      <c r="J88" s="457" t="s">
        <v>2183</v>
      </c>
      <c r="K88" s="273" t="s">
        <v>2184</v>
      </c>
      <c r="L88" s="273" t="s">
        <v>159</v>
      </c>
      <c r="M88" s="451">
        <v>45362</v>
      </c>
      <c r="N88" s="274" t="s">
        <v>4052</v>
      </c>
      <c r="O88" s="274" t="s">
        <v>5679</v>
      </c>
      <c r="P88" s="452" t="s">
        <v>4053</v>
      </c>
      <c r="Q88" s="25" t="s">
        <v>9344</v>
      </c>
    </row>
    <row r="89" spans="2:17" ht="29.1">
      <c r="B89" s="274" t="s">
        <v>9345</v>
      </c>
      <c r="C89" s="274" t="s">
        <v>8580</v>
      </c>
      <c r="D89" s="273">
        <v>3</v>
      </c>
      <c r="E89" s="273" t="s">
        <v>9346</v>
      </c>
      <c r="F89" s="274"/>
      <c r="G89" s="205"/>
      <c r="H89" s="212"/>
      <c r="I89" s="273" t="s">
        <v>9347</v>
      </c>
      <c r="J89" s="457" t="s">
        <v>2183</v>
      </c>
      <c r="K89" s="273" t="s">
        <v>2184</v>
      </c>
      <c r="L89" s="273" t="s">
        <v>159</v>
      </c>
      <c r="M89" s="451">
        <v>45362</v>
      </c>
      <c r="N89" s="274" t="s">
        <v>4052</v>
      </c>
      <c r="O89" s="274" t="s">
        <v>5679</v>
      </c>
      <c r="P89" s="452" t="s">
        <v>4053</v>
      </c>
      <c r="Q89" s="25" t="s">
        <v>9348</v>
      </c>
    </row>
    <row r="90" spans="2:17">
      <c r="B90" s="274" t="s">
        <v>9349</v>
      </c>
      <c r="C90" s="274" t="s">
        <v>8580</v>
      </c>
      <c r="D90" s="273" t="s">
        <v>346</v>
      </c>
      <c r="E90" s="273" t="s">
        <v>9350</v>
      </c>
      <c r="F90" s="274"/>
      <c r="G90" s="205"/>
      <c r="H90" s="212"/>
      <c r="I90" s="273" t="s">
        <v>9351</v>
      </c>
      <c r="J90" s="457" t="s">
        <v>2183</v>
      </c>
      <c r="K90" s="273" t="s">
        <v>2184</v>
      </c>
      <c r="L90" s="273" t="s">
        <v>159</v>
      </c>
      <c r="M90" s="451">
        <v>45362</v>
      </c>
      <c r="N90" s="274" t="s">
        <v>4052</v>
      </c>
      <c r="O90" s="274" t="s">
        <v>5679</v>
      </c>
      <c r="P90" s="452" t="s">
        <v>4053</v>
      </c>
      <c r="Q90" s="25" t="s">
        <v>3496</v>
      </c>
    </row>
    <row r="91" spans="2:17" ht="57.95">
      <c r="B91" s="274" t="s">
        <v>9352</v>
      </c>
      <c r="C91" s="274" t="s">
        <v>8424</v>
      </c>
      <c r="D91" s="273">
        <v>4.3</v>
      </c>
      <c r="E91" s="273" t="s">
        <v>9353</v>
      </c>
      <c r="F91" s="274" t="s">
        <v>8997</v>
      </c>
      <c r="G91" s="205"/>
      <c r="H91" s="212"/>
      <c r="I91" s="273" t="s">
        <v>9354</v>
      </c>
      <c r="J91" s="457" t="s">
        <v>2183</v>
      </c>
      <c r="K91" s="273" t="s">
        <v>2184</v>
      </c>
      <c r="L91" s="273" t="s">
        <v>159</v>
      </c>
      <c r="M91" s="451">
        <v>45362</v>
      </c>
      <c r="N91" s="274" t="s">
        <v>4699</v>
      </c>
      <c r="O91" s="274" t="s">
        <v>37</v>
      </c>
      <c r="P91" s="452" t="s">
        <v>4053</v>
      </c>
      <c r="Q91" s="25" t="s">
        <v>9355</v>
      </c>
    </row>
    <row r="92" spans="2:17" ht="57.95">
      <c r="B92" s="274" t="s">
        <v>9356</v>
      </c>
      <c r="C92" s="274" t="s">
        <v>8424</v>
      </c>
      <c r="D92" s="273">
        <v>2.1</v>
      </c>
      <c r="E92" s="457" t="s">
        <v>9357</v>
      </c>
      <c r="F92" s="274" t="s">
        <v>8997</v>
      </c>
      <c r="G92" s="205"/>
      <c r="H92" s="212"/>
      <c r="I92" s="457" t="s">
        <v>9309</v>
      </c>
      <c r="J92" s="457" t="s">
        <v>2183</v>
      </c>
      <c r="K92" s="273" t="s">
        <v>2184</v>
      </c>
      <c r="L92" s="273" t="s">
        <v>159</v>
      </c>
      <c r="M92" s="451">
        <v>45362</v>
      </c>
      <c r="N92" s="274" t="s">
        <v>4699</v>
      </c>
      <c r="O92" s="274" t="s">
        <v>37</v>
      </c>
      <c r="P92" s="452" t="s">
        <v>4046</v>
      </c>
      <c r="Q92" s="25" t="s">
        <v>9358</v>
      </c>
    </row>
    <row r="93" spans="2:17" ht="261">
      <c r="B93" s="274" t="s">
        <v>9359</v>
      </c>
      <c r="C93" s="274" t="s">
        <v>8424</v>
      </c>
      <c r="D93" s="273">
        <v>2.1</v>
      </c>
      <c r="E93" s="273" t="s">
        <v>9360</v>
      </c>
      <c r="F93" s="274" t="s">
        <v>8997</v>
      </c>
      <c r="G93" s="205"/>
      <c r="H93" s="212"/>
      <c r="I93" s="273" t="s">
        <v>9361</v>
      </c>
      <c r="J93" s="457" t="s">
        <v>2183</v>
      </c>
      <c r="K93" s="273" t="s">
        <v>2184</v>
      </c>
      <c r="L93" s="273" t="s">
        <v>159</v>
      </c>
      <c r="M93" s="451">
        <v>45362</v>
      </c>
      <c r="N93" s="274" t="s">
        <v>4699</v>
      </c>
      <c r="O93" s="274" t="s">
        <v>37</v>
      </c>
      <c r="P93" s="452" t="s">
        <v>4046</v>
      </c>
      <c r="Q93" s="25" t="s">
        <v>9362</v>
      </c>
    </row>
    <row r="94" spans="2:17" ht="72.599999999999994">
      <c r="B94" s="274" t="s">
        <v>9363</v>
      </c>
      <c r="C94" s="274" t="s">
        <v>8424</v>
      </c>
      <c r="D94" s="457" t="s">
        <v>9364</v>
      </c>
      <c r="E94" s="457" t="s">
        <v>9322</v>
      </c>
      <c r="F94" s="274" t="s">
        <v>9059</v>
      </c>
      <c r="G94" s="205"/>
      <c r="H94" s="212"/>
      <c r="I94" s="457" t="s">
        <v>9323</v>
      </c>
      <c r="J94" s="457" t="s">
        <v>2183</v>
      </c>
      <c r="K94" s="273" t="s">
        <v>2184</v>
      </c>
      <c r="L94" s="273" t="s">
        <v>159</v>
      </c>
      <c r="M94" s="451">
        <v>45362</v>
      </c>
      <c r="N94" s="274" t="s">
        <v>4052</v>
      </c>
      <c r="O94" s="274" t="s">
        <v>4054</v>
      </c>
      <c r="P94" s="452" t="s">
        <v>4053</v>
      </c>
      <c r="Q94" s="25" t="s">
        <v>1414</v>
      </c>
    </row>
    <row r="95" spans="2:17">
      <c r="B95" s="274" t="s">
        <v>9365</v>
      </c>
      <c r="C95" s="274" t="s">
        <v>8424</v>
      </c>
      <c r="D95" s="457">
        <v>2.2000000000000002</v>
      </c>
      <c r="E95" s="457" t="s">
        <v>9366</v>
      </c>
      <c r="F95" s="274" t="s">
        <v>9059</v>
      </c>
      <c r="G95" s="205"/>
      <c r="H95" s="212"/>
      <c r="I95" s="457" t="s">
        <v>9327</v>
      </c>
      <c r="J95" s="457" t="s">
        <v>2183</v>
      </c>
      <c r="K95" s="273" t="s">
        <v>2184</v>
      </c>
      <c r="L95" s="273" t="s">
        <v>159</v>
      </c>
      <c r="M95" s="451">
        <v>45362</v>
      </c>
      <c r="N95" s="274" t="s">
        <v>4052</v>
      </c>
      <c r="O95" s="274" t="s">
        <v>4054</v>
      </c>
      <c r="P95" s="452" t="s">
        <v>4053</v>
      </c>
      <c r="Q95" s="25" t="s">
        <v>2541</v>
      </c>
    </row>
    <row r="96" spans="2:17" ht="101.45">
      <c r="B96" s="274" t="s">
        <v>9367</v>
      </c>
      <c r="C96" s="209" t="s">
        <v>8441</v>
      </c>
      <c r="D96" s="457">
        <v>1.2</v>
      </c>
      <c r="E96" s="457" t="s">
        <v>9368</v>
      </c>
      <c r="F96" s="274"/>
      <c r="G96" s="205"/>
      <c r="H96" s="212"/>
      <c r="I96" s="457" t="s">
        <v>9313</v>
      </c>
      <c r="J96" s="457" t="s">
        <v>2183</v>
      </c>
      <c r="K96" s="273" t="s">
        <v>2184</v>
      </c>
      <c r="L96" s="273" t="s">
        <v>159</v>
      </c>
      <c r="M96" s="451">
        <v>45362</v>
      </c>
      <c r="N96" s="274" t="s">
        <v>4052</v>
      </c>
      <c r="O96" s="274" t="s">
        <v>4054</v>
      </c>
      <c r="P96" s="452" t="s">
        <v>4053</v>
      </c>
      <c r="Q96" s="25" t="s">
        <v>9369</v>
      </c>
    </row>
    <row r="97" spans="2:17" ht="57.95">
      <c r="B97" s="274" t="s">
        <v>9370</v>
      </c>
      <c r="C97" s="209" t="s">
        <v>8441</v>
      </c>
      <c r="D97" s="273">
        <v>2.1</v>
      </c>
      <c r="E97" s="457" t="s">
        <v>9371</v>
      </c>
      <c r="F97" s="274"/>
      <c r="G97" s="205"/>
      <c r="H97" s="212"/>
      <c r="I97" s="457" t="s">
        <v>9309</v>
      </c>
      <c r="J97" s="457" t="s">
        <v>2183</v>
      </c>
      <c r="K97" s="273" t="s">
        <v>2184</v>
      </c>
      <c r="L97" s="273" t="s">
        <v>159</v>
      </c>
      <c r="M97" s="451">
        <v>45362</v>
      </c>
      <c r="N97" s="274" t="s">
        <v>4096</v>
      </c>
      <c r="O97" s="274" t="s">
        <v>37</v>
      </c>
      <c r="P97" s="452" t="s">
        <v>4097</v>
      </c>
      <c r="Q97" s="25" t="s">
        <v>9372</v>
      </c>
    </row>
    <row r="98" spans="2:17" ht="318.95">
      <c r="B98" s="274" t="s">
        <v>9373</v>
      </c>
      <c r="C98" s="209" t="s">
        <v>8441</v>
      </c>
      <c r="D98" s="457" t="s">
        <v>9374</v>
      </c>
      <c r="E98" s="457" t="s">
        <v>9375</v>
      </c>
      <c r="F98" s="274"/>
      <c r="G98" s="213"/>
      <c r="H98" s="216"/>
      <c r="I98" s="457" t="s">
        <v>9376</v>
      </c>
      <c r="J98" s="457" t="s">
        <v>2183</v>
      </c>
      <c r="K98" s="273" t="s">
        <v>2184</v>
      </c>
      <c r="L98" s="273" t="s">
        <v>159</v>
      </c>
      <c r="M98" s="451">
        <v>45362</v>
      </c>
      <c r="N98" s="274" t="s">
        <v>4096</v>
      </c>
      <c r="O98" s="274" t="s">
        <v>4098</v>
      </c>
      <c r="P98" s="452" t="s">
        <v>4053</v>
      </c>
      <c r="Q98" s="25" t="s">
        <v>9377</v>
      </c>
    </row>
    <row r="99" spans="2:17" ht="43.5">
      <c r="B99" s="274" t="s">
        <v>9378</v>
      </c>
      <c r="C99" s="209" t="s">
        <v>8441</v>
      </c>
      <c r="D99" s="457">
        <v>2.1</v>
      </c>
      <c r="E99" s="457" t="s">
        <v>9379</v>
      </c>
      <c r="F99" s="274"/>
      <c r="G99" s="213"/>
      <c r="H99" s="213"/>
      <c r="I99" s="457" t="s">
        <v>9380</v>
      </c>
      <c r="J99" s="457" t="s">
        <v>2183</v>
      </c>
      <c r="K99" s="273" t="s">
        <v>2184</v>
      </c>
      <c r="L99" s="273" t="s">
        <v>159</v>
      </c>
      <c r="M99" s="451">
        <v>45362</v>
      </c>
      <c r="N99" s="274" t="s">
        <v>4052</v>
      </c>
      <c r="O99" s="274" t="s">
        <v>4054</v>
      </c>
      <c r="P99" s="452" t="s">
        <v>4053</v>
      </c>
      <c r="Q99" s="25" t="s">
        <v>9381</v>
      </c>
    </row>
    <row r="100" spans="2:17" ht="29.1">
      <c r="B100" s="274" t="s">
        <v>9382</v>
      </c>
      <c r="C100" s="209" t="s">
        <v>8441</v>
      </c>
      <c r="D100" s="457" t="s">
        <v>9383</v>
      </c>
      <c r="E100" s="457" t="s">
        <v>9384</v>
      </c>
      <c r="F100" s="274"/>
      <c r="G100" s="213"/>
      <c r="H100" s="213"/>
      <c r="I100" s="457" t="s">
        <v>9385</v>
      </c>
      <c r="J100" s="457" t="s">
        <v>2183</v>
      </c>
      <c r="K100" s="273" t="s">
        <v>2184</v>
      </c>
      <c r="L100" s="273" t="s">
        <v>159</v>
      </c>
      <c r="M100" s="451">
        <v>45362</v>
      </c>
      <c r="N100" s="274" t="s">
        <v>4052</v>
      </c>
      <c r="O100" s="274" t="s">
        <v>4054</v>
      </c>
      <c r="P100" s="452" t="s">
        <v>4053</v>
      </c>
      <c r="Q100" s="25" t="s">
        <v>9386</v>
      </c>
    </row>
    <row r="101" spans="2:17" ht="29.1">
      <c r="B101" s="274" t="s">
        <v>9387</v>
      </c>
      <c r="C101" s="209" t="s">
        <v>8630</v>
      </c>
      <c r="D101" s="213" t="s">
        <v>9388</v>
      </c>
      <c r="E101" s="213" t="s">
        <v>9389</v>
      </c>
      <c r="F101" s="274"/>
      <c r="G101" s="213"/>
      <c r="H101" s="213"/>
      <c r="I101" s="213" t="s">
        <v>9390</v>
      </c>
      <c r="J101" s="213" t="s">
        <v>2183</v>
      </c>
      <c r="K101" s="213" t="s">
        <v>2184</v>
      </c>
      <c r="L101" s="213" t="s">
        <v>159</v>
      </c>
      <c r="M101" s="451">
        <v>45362</v>
      </c>
      <c r="N101" s="274" t="s">
        <v>4052</v>
      </c>
      <c r="O101" s="274" t="s">
        <v>5679</v>
      </c>
      <c r="P101" s="452" t="s">
        <v>4053</v>
      </c>
      <c r="Q101" s="25" t="s">
        <v>3496</v>
      </c>
    </row>
    <row r="102" spans="2:17" ht="144.94999999999999">
      <c r="B102" s="274" t="s">
        <v>9391</v>
      </c>
      <c r="C102" s="140" t="s">
        <v>8391</v>
      </c>
      <c r="D102" s="213" t="s">
        <v>1885</v>
      </c>
      <c r="E102" s="213" t="s">
        <v>9392</v>
      </c>
      <c r="F102" s="274" t="s">
        <v>9059</v>
      </c>
      <c r="G102" s="213"/>
      <c r="H102" s="213"/>
      <c r="I102" s="213" t="s">
        <v>9393</v>
      </c>
      <c r="J102" s="213" t="s">
        <v>2183</v>
      </c>
      <c r="K102" s="213" t="s">
        <v>2184</v>
      </c>
      <c r="L102" s="213" t="s">
        <v>159</v>
      </c>
      <c r="M102" s="451">
        <v>45362</v>
      </c>
      <c r="N102" s="274" t="s">
        <v>4052</v>
      </c>
      <c r="O102" s="274" t="s">
        <v>4054</v>
      </c>
      <c r="P102" s="452" t="s">
        <v>4053</v>
      </c>
      <c r="Q102" s="25" t="s">
        <v>9394</v>
      </c>
    </row>
    <row r="103" spans="2:17" ht="57.95">
      <c r="B103" s="274" t="s">
        <v>9395</v>
      </c>
      <c r="C103" s="140" t="s">
        <v>8391</v>
      </c>
      <c r="D103" s="213" t="s">
        <v>7054</v>
      </c>
      <c r="E103" s="213" t="s">
        <v>9396</v>
      </c>
      <c r="F103" s="274" t="s">
        <v>9059</v>
      </c>
      <c r="G103" s="213"/>
      <c r="H103" s="213"/>
      <c r="I103" s="213" t="s">
        <v>9397</v>
      </c>
      <c r="J103" s="213" t="s">
        <v>2183</v>
      </c>
      <c r="K103" s="213" t="s">
        <v>2184</v>
      </c>
      <c r="L103" s="213" t="s">
        <v>159</v>
      </c>
      <c r="M103" s="451">
        <v>45362</v>
      </c>
      <c r="N103" s="274" t="s">
        <v>4052</v>
      </c>
      <c r="O103" s="274" t="s">
        <v>4054</v>
      </c>
      <c r="P103" s="452" t="s">
        <v>4053</v>
      </c>
      <c r="Q103" s="25" t="s">
        <v>9398</v>
      </c>
    </row>
    <row r="104" spans="2:17" ht="43.5">
      <c r="B104" s="274" t="s">
        <v>9399</v>
      </c>
      <c r="C104" s="209" t="s">
        <v>8474</v>
      </c>
      <c r="D104" s="213">
        <v>2.12</v>
      </c>
      <c r="E104" s="213" t="s">
        <v>9400</v>
      </c>
      <c r="F104" s="274" t="s">
        <v>9059</v>
      </c>
      <c r="G104" s="213"/>
      <c r="H104" s="213"/>
      <c r="I104" s="213" t="s">
        <v>9401</v>
      </c>
      <c r="J104" s="213" t="s">
        <v>2183</v>
      </c>
      <c r="K104" s="213" t="s">
        <v>2184</v>
      </c>
      <c r="L104" s="213" t="s">
        <v>159</v>
      </c>
      <c r="M104" s="451">
        <v>45362</v>
      </c>
      <c r="N104" s="274" t="s">
        <v>4052</v>
      </c>
      <c r="O104" s="274" t="s">
        <v>4054</v>
      </c>
      <c r="P104" s="452" t="s">
        <v>4053</v>
      </c>
      <c r="Q104" s="25" t="s">
        <v>1414</v>
      </c>
    </row>
    <row r="105" spans="2:17">
      <c r="B105" s="274" t="s">
        <v>9402</v>
      </c>
      <c r="C105" s="274" t="s">
        <v>5327</v>
      </c>
      <c r="D105" s="213" t="s">
        <v>9403</v>
      </c>
      <c r="E105" s="213" t="s">
        <v>9404</v>
      </c>
      <c r="F105" s="274"/>
      <c r="G105" s="213"/>
      <c r="H105" s="213"/>
      <c r="I105" s="213" t="s">
        <v>9405</v>
      </c>
      <c r="J105" s="213" t="s">
        <v>2183</v>
      </c>
      <c r="K105" s="217" t="s">
        <v>2184</v>
      </c>
      <c r="L105" s="217" t="s">
        <v>159</v>
      </c>
      <c r="M105" s="451">
        <v>45362</v>
      </c>
      <c r="N105" s="274" t="s">
        <v>4052</v>
      </c>
      <c r="O105" s="274" t="s">
        <v>4054</v>
      </c>
      <c r="P105" s="452" t="s">
        <v>4053</v>
      </c>
      <c r="Q105" s="25" t="s">
        <v>9406</v>
      </c>
    </row>
    <row r="106" spans="2:17" ht="130.5">
      <c r="B106" s="274" t="s">
        <v>9407</v>
      </c>
      <c r="C106" s="274" t="s">
        <v>9408</v>
      </c>
      <c r="D106" s="213" t="s">
        <v>9409</v>
      </c>
      <c r="E106" s="213" t="s">
        <v>9410</v>
      </c>
      <c r="F106" s="274"/>
      <c r="G106" s="213"/>
      <c r="H106" s="213"/>
      <c r="I106" s="213" t="s">
        <v>9411</v>
      </c>
      <c r="J106" s="213" t="s">
        <v>2183</v>
      </c>
      <c r="K106" s="217" t="s">
        <v>2184</v>
      </c>
      <c r="L106" s="217" t="s">
        <v>159</v>
      </c>
      <c r="M106" s="451">
        <v>45362</v>
      </c>
      <c r="N106" s="274" t="s">
        <v>4096</v>
      </c>
      <c r="O106" s="274" t="s">
        <v>37</v>
      </c>
      <c r="P106" s="452"/>
      <c r="Q106" s="25" t="s">
        <v>9412</v>
      </c>
    </row>
    <row r="107" spans="2:17" ht="87">
      <c r="B107" s="274" t="s">
        <v>9413</v>
      </c>
      <c r="C107" s="274" t="s">
        <v>9414</v>
      </c>
      <c r="D107" s="213">
        <v>2.25</v>
      </c>
      <c r="E107" s="213" t="s">
        <v>9415</v>
      </c>
      <c r="F107" s="274"/>
      <c r="G107" s="213"/>
      <c r="H107" s="213"/>
      <c r="I107" s="213" t="s">
        <v>9416</v>
      </c>
      <c r="J107" s="213" t="s">
        <v>2183</v>
      </c>
      <c r="K107" s="217" t="s">
        <v>2184</v>
      </c>
      <c r="L107" s="217" t="s">
        <v>159</v>
      </c>
      <c r="M107" s="451">
        <v>45362</v>
      </c>
      <c r="N107" s="274" t="s">
        <v>4052</v>
      </c>
      <c r="O107" s="274" t="s">
        <v>4054</v>
      </c>
      <c r="P107" s="452" t="s">
        <v>4053</v>
      </c>
      <c r="Q107" s="25" t="s">
        <v>9417</v>
      </c>
    </row>
    <row r="108" spans="2:17" ht="57.95">
      <c r="B108" s="274" t="s">
        <v>9418</v>
      </c>
      <c r="C108" s="209" t="s">
        <v>8346</v>
      </c>
      <c r="D108" s="213">
        <v>1.1000000000000001</v>
      </c>
      <c r="E108" s="213" t="s">
        <v>9419</v>
      </c>
      <c r="F108" s="274"/>
      <c r="G108" s="213"/>
      <c r="H108" s="213"/>
      <c r="I108" s="213" t="s">
        <v>9420</v>
      </c>
      <c r="J108" s="213" t="s">
        <v>2183</v>
      </c>
      <c r="K108" s="217" t="s">
        <v>2184</v>
      </c>
      <c r="L108" s="217" t="s">
        <v>159</v>
      </c>
      <c r="M108" s="451">
        <v>45362</v>
      </c>
      <c r="N108" s="274" t="s">
        <v>4096</v>
      </c>
      <c r="O108" s="274" t="s">
        <v>37</v>
      </c>
      <c r="P108" s="452" t="s">
        <v>4046</v>
      </c>
      <c r="Q108" s="25" t="s">
        <v>9421</v>
      </c>
    </row>
    <row r="109" spans="2:17" ht="116.1">
      <c r="B109" s="274" t="s">
        <v>9422</v>
      </c>
      <c r="C109" s="209" t="s">
        <v>9423</v>
      </c>
      <c r="D109" s="213">
        <v>2.2000000000000002</v>
      </c>
      <c r="E109" s="213" t="s">
        <v>9424</v>
      </c>
      <c r="F109" s="274"/>
      <c r="G109" s="213"/>
      <c r="H109" s="213"/>
      <c r="I109" s="213" t="s">
        <v>9425</v>
      </c>
      <c r="J109" s="213" t="s">
        <v>2183</v>
      </c>
      <c r="K109" s="217" t="s">
        <v>2184</v>
      </c>
      <c r="L109" s="217" t="s">
        <v>159</v>
      </c>
      <c r="M109" s="451">
        <v>45362</v>
      </c>
      <c r="N109" s="274" t="s">
        <v>4096</v>
      </c>
      <c r="O109" s="274" t="s">
        <v>37</v>
      </c>
      <c r="P109" s="452" t="s">
        <v>4046</v>
      </c>
      <c r="Q109" s="25" t="s">
        <v>9426</v>
      </c>
    </row>
    <row r="110" spans="2:17" ht="174">
      <c r="B110" s="274" t="s">
        <v>9427</v>
      </c>
      <c r="C110" s="209" t="s">
        <v>9303</v>
      </c>
      <c r="D110" s="213" t="s">
        <v>27</v>
      </c>
      <c r="E110" s="213" t="s">
        <v>9428</v>
      </c>
      <c r="F110" s="274"/>
      <c r="G110" s="213"/>
      <c r="H110" s="213"/>
      <c r="I110" s="213" t="s">
        <v>9416</v>
      </c>
      <c r="J110" s="213" t="s">
        <v>2183</v>
      </c>
      <c r="K110" s="217" t="s">
        <v>2184</v>
      </c>
      <c r="L110" s="217" t="s">
        <v>159</v>
      </c>
      <c r="M110" s="451">
        <v>45362</v>
      </c>
      <c r="N110" s="274" t="s">
        <v>4699</v>
      </c>
      <c r="O110" s="274" t="s">
        <v>37</v>
      </c>
      <c r="P110" s="452" t="s">
        <v>4046</v>
      </c>
      <c r="Q110" s="25" t="s">
        <v>9429</v>
      </c>
    </row>
    <row r="111" spans="2:17" ht="43.5">
      <c r="B111" s="274" t="s">
        <v>9430</v>
      </c>
      <c r="C111" s="274" t="s">
        <v>9431</v>
      </c>
      <c r="D111" s="220" t="s">
        <v>290</v>
      </c>
      <c r="E111" s="213" t="s">
        <v>9432</v>
      </c>
      <c r="F111" s="274" t="s">
        <v>9059</v>
      </c>
      <c r="G111" s="213"/>
      <c r="H111" s="213"/>
      <c r="I111" s="220" t="s">
        <v>9433</v>
      </c>
      <c r="J111" s="213" t="s">
        <v>2183</v>
      </c>
      <c r="K111" s="217" t="s">
        <v>2184</v>
      </c>
      <c r="L111" s="217" t="s">
        <v>159</v>
      </c>
      <c r="M111" s="451">
        <v>45362</v>
      </c>
      <c r="N111" s="274" t="s">
        <v>4052</v>
      </c>
      <c r="O111" s="274" t="s">
        <v>4054</v>
      </c>
      <c r="P111" s="452" t="s">
        <v>4053</v>
      </c>
      <c r="Q111" s="25" t="s">
        <v>9434</v>
      </c>
    </row>
    <row r="112" spans="2:17">
      <c r="B112" s="274" t="s">
        <v>9435</v>
      </c>
      <c r="C112" s="274" t="s">
        <v>8659</v>
      </c>
      <c r="D112" s="213" t="s">
        <v>9436</v>
      </c>
      <c r="E112" s="213" t="s">
        <v>9437</v>
      </c>
      <c r="F112" s="274"/>
      <c r="G112" s="213"/>
      <c r="H112" s="213"/>
      <c r="I112" s="213" t="s">
        <v>9438</v>
      </c>
      <c r="J112" s="213" t="s">
        <v>2183</v>
      </c>
      <c r="K112" s="217" t="s">
        <v>2184</v>
      </c>
      <c r="L112" s="217" t="s">
        <v>159</v>
      </c>
      <c r="M112" s="451">
        <v>45362</v>
      </c>
      <c r="N112" s="274" t="s">
        <v>4052</v>
      </c>
      <c r="O112" s="274" t="s">
        <v>5679</v>
      </c>
      <c r="P112" s="452" t="s">
        <v>4053</v>
      </c>
      <c r="Q112" s="25" t="s">
        <v>9439</v>
      </c>
    </row>
    <row r="113" spans="2:17" ht="29.1">
      <c r="B113" s="274" t="s">
        <v>9440</v>
      </c>
      <c r="C113" s="209" t="s">
        <v>9441</v>
      </c>
      <c r="D113" s="209" t="s">
        <v>9442</v>
      </c>
      <c r="E113" s="209" t="s">
        <v>9443</v>
      </c>
      <c r="F113" s="274"/>
      <c r="G113" s="220"/>
      <c r="H113" s="220"/>
      <c r="I113" s="209" t="s">
        <v>9444</v>
      </c>
      <c r="J113" s="209" t="s">
        <v>2821</v>
      </c>
      <c r="K113" s="209" t="s">
        <v>2184</v>
      </c>
      <c r="L113" s="217" t="s">
        <v>159</v>
      </c>
      <c r="M113" s="451">
        <v>45362</v>
      </c>
      <c r="N113" s="613" t="s">
        <v>4052</v>
      </c>
      <c r="O113" s="274" t="s">
        <v>4054</v>
      </c>
      <c r="P113" s="614" t="s">
        <v>4053</v>
      </c>
      <c r="Q113" s="25" t="s">
        <v>9445</v>
      </c>
    </row>
    <row r="114" spans="2:17" ht="29.1">
      <c r="B114" s="274" t="s">
        <v>9446</v>
      </c>
      <c r="C114" s="274" t="s">
        <v>8424</v>
      </c>
      <c r="D114" s="204">
        <v>2.1</v>
      </c>
      <c r="E114" s="210" t="s">
        <v>9447</v>
      </c>
      <c r="F114" s="274" t="s">
        <v>8997</v>
      </c>
      <c r="G114" s="213"/>
      <c r="H114" s="213"/>
      <c r="I114" s="210" t="s">
        <v>9448</v>
      </c>
      <c r="J114" s="209" t="s">
        <v>2821</v>
      </c>
      <c r="K114" s="209" t="s">
        <v>2184</v>
      </c>
      <c r="L114" s="217" t="s">
        <v>159</v>
      </c>
      <c r="M114" s="451">
        <v>45362</v>
      </c>
      <c r="N114" s="615" t="s">
        <v>4045</v>
      </c>
      <c r="O114" s="274" t="s">
        <v>37</v>
      </c>
      <c r="P114" s="588" t="s">
        <v>4213</v>
      </c>
      <c r="Q114" s="25" t="s">
        <v>9449</v>
      </c>
    </row>
    <row r="115" spans="2:17" ht="29.1">
      <c r="B115" s="274" t="s">
        <v>9450</v>
      </c>
      <c r="C115" s="274" t="s">
        <v>8424</v>
      </c>
      <c r="D115" s="204" t="s">
        <v>6987</v>
      </c>
      <c r="E115" s="210" t="s">
        <v>9451</v>
      </c>
      <c r="F115" s="274" t="s">
        <v>8997</v>
      </c>
      <c r="G115" s="213"/>
      <c r="H115" s="213"/>
      <c r="I115" s="210" t="s">
        <v>9452</v>
      </c>
      <c r="J115" s="209" t="s">
        <v>2821</v>
      </c>
      <c r="K115" s="209" t="s">
        <v>2184</v>
      </c>
      <c r="L115" s="217" t="s">
        <v>159</v>
      </c>
      <c r="M115" s="451">
        <v>45362</v>
      </c>
      <c r="N115" s="615" t="s">
        <v>4052</v>
      </c>
      <c r="O115" s="274" t="s">
        <v>4054</v>
      </c>
      <c r="P115" s="588" t="s">
        <v>4053</v>
      </c>
      <c r="Q115" s="25" t="s">
        <v>9453</v>
      </c>
    </row>
    <row r="116" spans="2:17" ht="57.95">
      <c r="B116" s="274" t="s">
        <v>9454</v>
      </c>
      <c r="C116" s="274" t="s">
        <v>8424</v>
      </c>
      <c r="D116" s="204" t="s">
        <v>4419</v>
      </c>
      <c r="E116" s="210" t="s">
        <v>9455</v>
      </c>
      <c r="F116" s="274" t="s">
        <v>8997</v>
      </c>
      <c r="G116" s="458"/>
      <c r="H116" s="458"/>
      <c r="I116" s="210" t="s">
        <v>9456</v>
      </c>
      <c r="J116" s="209" t="s">
        <v>2821</v>
      </c>
      <c r="K116" s="209" t="s">
        <v>2184</v>
      </c>
      <c r="L116" s="217" t="s">
        <v>159</v>
      </c>
      <c r="M116" s="451">
        <v>45362</v>
      </c>
      <c r="N116" s="616" t="s">
        <v>4096</v>
      </c>
      <c r="O116" s="274" t="s">
        <v>37</v>
      </c>
      <c r="P116" s="588" t="s">
        <v>4073</v>
      </c>
      <c r="Q116" s="25" t="s">
        <v>9457</v>
      </c>
    </row>
    <row r="117" spans="2:17" ht="29.1">
      <c r="B117" s="274" t="s">
        <v>9458</v>
      </c>
      <c r="C117" s="274" t="s">
        <v>8424</v>
      </c>
      <c r="D117" s="204" t="s">
        <v>5716</v>
      </c>
      <c r="E117" s="210" t="s">
        <v>9459</v>
      </c>
      <c r="F117" s="274" t="s">
        <v>8997</v>
      </c>
      <c r="G117" s="458"/>
      <c r="H117" s="458"/>
      <c r="I117" s="210" t="s">
        <v>9452</v>
      </c>
      <c r="J117" s="209" t="s">
        <v>2821</v>
      </c>
      <c r="K117" s="209" t="s">
        <v>2184</v>
      </c>
      <c r="L117" s="217" t="s">
        <v>159</v>
      </c>
      <c r="M117" s="451">
        <v>45362</v>
      </c>
      <c r="N117" s="616" t="s">
        <v>4096</v>
      </c>
      <c r="O117" s="274" t="s">
        <v>4054</v>
      </c>
      <c r="P117" s="588" t="s">
        <v>4164</v>
      </c>
      <c r="Q117" s="25" t="s">
        <v>9453</v>
      </c>
    </row>
    <row r="118" spans="2:17">
      <c r="B118" s="274" t="s">
        <v>9460</v>
      </c>
      <c r="C118" s="274" t="s">
        <v>8424</v>
      </c>
      <c r="D118" s="204">
        <v>3.2</v>
      </c>
      <c r="E118" s="204" t="s">
        <v>9461</v>
      </c>
      <c r="F118" s="274" t="s">
        <v>9462</v>
      </c>
      <c r="G118" s="458"/>
      <c r="H118" s="458"/>
      <c r="I118" s="210" t="s">
        <v>9452</v>
      </c>
      <c r="J118" s="209" t="s">
        <v>2821</v>
      </c>
      <c r="K118" s="209" t="s">
        <v>2184</v>
      </c>
      <c r="L118" s="217" t="s">
        <v>159</v>
      </c>
      <c r="M118" s="451">
        <v>45362</v>
      </c>
      <c r="N118" s="616" t="s">
        <v>4096</v>
      </c>
      <c r="O118" s="588"/>
      <c r="P118" s="588" t="s">
        <v>4164</v>
      </c>
      <c r="Q118" s="442" t="s">
        <v>9463</v>
      </c>
    </row>
    <row r="119" spans="2:17" ht="57.95">
      <c r="B119" s="274" t="s">
        <v>9464</v>
      </c>
      <c r="C119" s="204" t="s">
        <v>8322</v>
      </c>
      <c r="D119" s="204" t="s">
        <v>4710</v>
      </c>
      <c r="E119" s="210" t="s">
        <v>9465</v>
      </c>
      <c r="F119" s="274"/>
      <c r="G119" s="458"/>
      <c r="H119" s="458"/>
      <c r="I119" s="210" t="s">
        <v>9448</v>
      </c>
      <c r="J119" s="209" t="s">
        <v>2821</v>
      </c>
      <c r="K119" s="209" t="s">
        <v>2184</v>
      </c>
      <c r="L119" s="217" t="s">
        <v>159</v>
      </c>
      <c r="M119" s="451">
        <v>45362</v>
      </c>
      <c r="N119" s="616" t="s">
        <v>4096</v>
      </c>
      <c r="O119" s="588" t="s">
        <v>4098</v>
      </c>
      <c r="P119" s="617" t="s">
        <v>9466</v>
      </c>
      <c r="Q119" s="25" t="s">
        <v>9467</v>
      </c>
    </row>
    <row r="120" spans="2:17" ht="72.599999999999994">
      <c r="B120" s="274" t="s">
        <v>9468</v>
      </c>
      <c r="C120" s="274" t="s">
        <v>8415</v>
      </c>
      <c r="D120" s="204" t="s">
        <v>9469</v>
      </c>
      <c r="E120" s="204" t="s">
        <v>9470</v>
      </c>
      <c r="F120" s="274"/>
      <c r="G120" s="213"/>
      <c r="H120" s="217"/>
      <c r="I120" s="204" t="s">
        <v>9471</v>
      </c>
      <c r="J120" s="213" t="s">
        <v>2183</v>
      </c>
      <c r="K120" s="217" t="s">
        <v>2184</v>
      </c>
      <c r="L120" s="217" t="s">
        <v>159</v>
      </c>
      <c r="M120" s="451">
        <v>45362</v>
      </c>
      <c r="N120" s="616" t="s">
        <v>22</v>
      </c>
      <c r="O120" s="274" t="s">
        <v>4054</v>
      </c>
      <c r="P120" s="588" t="s">
        <v>8621</v>
      </c>
      <c r="Q120" s="25" t="s">
        <v>9472</v>
      </c>
    </row>
    <row r="121" spans="2:17" ht="43.5">
      <c r="B121" s="274" t="s">
        <v>9473</v>
      </c>
      <c r="C121" s="274" t="s">
        <v>8415</v>
      </c>
      <c r="D121" s="204" t="s">
        <v>9474</v>
      </c>
      <c r="E121" s="210" t="s">
        <v>9475</v>
      </c>
      <c r="F121" s="274"/>
      <c r="G121" s="458"/>
      <c r="H121" s="458"/>
      <c r="I121" s="210" t="s">
        <v>9476</v>
      </c>
      <c r="J121" s="213" t="s">
        <v>2183</v>
      </c>
      <c r="K121" s="217" t="s">
        <v>2184</v>
      </c>
      <c r="L121" s="217" t="s">
        <v>159</v>
      </c>
      <c r="M121" s="451">
        <v>45362</v>
      </c>
      <c r="N121" s="616" t="s">
        <v>4699</v>
      </c>
      <c r="O121" s="274" t="s">
        <v>37</v>
      </c>
      <c r="P121" s="588" t="s">
        <v>85</v>
      </c>
      <c r="Q121" s="25" t="s">
        <v>9477</v>
      </c>
    </row>
    <row r="122" spans="2:17" ht="409.5">
      <c r="B122" s="274" t="s">
        <v>9478</v>
      </c>
      <c r="C122" s="209" t="s">
        <v>8663</v>
      </c>
      <c r="D122" s="204" t="s">
        <v>9479</v>
      </c>
      <c r="E122" s="449" t="s">
        <v>9480</v>
      </c>
      <c r="F122" s="274"/>
      <c r="G122" s="213"/>
      <c r="H122" s="213"/>
      <c r="I122" s="204" t="s">
        <v>9481</v>
      </c>
      <c r="J122" s="204" t="s">
        <v>8350</v>
      </c>
      <c r="K122" s="140" t="s">
        <v>8351</v>
      </c>
      <c r="L122" s="205" t="s">
        <v>9482</v>
      </c>
      <c r="M122" s="451">
        <v>45362</v>
      </c>
      <c r="N122" s="616" t="s">
        <v>4096</v>
      </c>
      <c r="O122" s="588"/>
      <c r="P122" s="588" t="s">
        <v>85</v>
      </c>
      <c r="Q122" s="25" t="s">
        <v>9483</v>
      </c>
    </row>
    <row r="123" spans="2:17" ht="174">
      <c r="B123" s="274" t="s">
        <v>9484</v>
      </c>
      <c r="C123" s="274" t="s">
        <v>9485</v>
      </c>
      <c r="D123" s="204" t="s">
        <v>9486</v>
      </c>
      <c r="E123" s="204" t="s">
        <v>9487</v>
      </c>
      <c r="F123" s="274"/>
      <c r="G123" s="458"/>
      <c r="H123" s="458"/>
      <c r="I123" s="204" t="s">
        <v>9488</v>
      </c>
      <c r="J123" s="204" t="s">
        <v>8350</v>
      </c>
      <c r="K123" s="140" t="s">
        <v>8351</v>
      </c>
      <c r="L123" s="205" t="s">
        <v>9482</v>
      </c>
      <c r="M123" s="451">
        <v>45362</v>
      </c>
      <c r="N123" s="616" t="s">
        <v>4052</v>
      </c>
      <c r="O123" s="274" t="s">
        <v>4054</v>
      </c>
      <c r="P123" s="588" t="s">
        <v>4053</v>
      </c>
      <c r="Q123" s="25"/>
    </row>
    <row r="124" spans="2:17" ht="43.5">
      <c r="B124" s="274" t="s">
        <v>9489</v>
      </c>
      <c r="C124" s="274" t="s">
        <v>8523</v>
      </c>
      <c r="D124" s="204" t="s">
        <v>9490</v>
      </c>
      <c r="E124" s="204" t="s">
        <v>9491</v>
      </c>
      <c r="F124" s="274"/>
      <c r="G124" s="458"/>
      <c r="H124" s="458"/>
      <c r="I124" s="204" t="s">
        <v>9492</v>
      </c>
      <c r="J124" s="204" t="s">
        <v>8350</v>
      </c>
      <c r="K124" s="140" t="s">
        <v>8351</v>
      </c>
      <c r="L124" s="205" t="s">
        <v>9482</v>
      </c>
      <c r="M124" s="451">
        <v>45362</v>
      </c>
      <c r="N124" s="616" t="s">
        <v>4096</v>
      </c>
      <c r="O124" s="274" t="s">
        <v>37</v>
      </c>
      <c r="P124" s="588" t="s">
        <v>85</v>
      </c>
      <c r="Q124" s="25" t="s">
        <v>9493</v>
      </c>
    </row>
    <row r="125" spans="2:17" ht="57.95">
      <c r="B125" s="274" t="s">
        <v>9494</v>
      </c>
      <c r="C125" s="274" t="s">
        <v>8523</v>
      </c>
      <c r="D125" s="204" t="s">
        <v>9495</v>
      </c>
      <c r="E125" s="204" t="s">
        <v>9496</v>
      </c>
      <c r="F125" s="274"/>
      <c r="G125" s="274"/>
      <c r="H125" s="274"/>
      <c r="I125" s="204" t="s">
        <v>9497</v>
      </c>
      <c r="J125" s="204" t="s">
        <v>8350</v>
      </c>
      <c r="K125" s="140" t="s">
        <v>8351</v>
      </c>
      <c r="L125" s="205" t="s">
        <v>9482</v>
      </c>
      <c r="M125" s="451">
        <v>45362</v>
      </c>
      <c r="N125" s="616" t="s">
        <v>4096</v>
      </c>
      <c r="O125" s="274" t="s">
        <v>37</v>
      </c>
      <c r="P125" s="588" t="s">
        <v>85</v>
      </c>
      <c r="Q125" s="25" t="s">
        <v>9493</v>
      </c>
    </row>
    <row r="126" spans="2:17" ht="116.1">
      <c r="B126" s="274" t="s">
        <v>9498</v>
      </c>
      <c r="C126" s="274" t="s">
        <v>9499</v>
      </c>
      <c r="D126" s="204" t="s">
        <v>9500</v>
      </c>
      <c r="E126" s="204" t="s">
        <v>9501</v>
      </c>
      <c r="F126" s="274"/>
      <c r="G126" s="274"/>
      <c r="H126" s="274"/>
      <c r="I126" s="204" t="s">
        <v>9502</v>
      </c>
      <c r="J126" s="204" t="s">
        <v>8350</v>
      </c>
      <c r="K126" s="140" t="s">
        <v>8351</v>
      </c>
      <c r="L126" s="205" t="s">
        <v>9482</v>
      </c>
      <c r="M126" s="451">
        <v>45362</v>
      </c>
      <c r="N126" s="616" t="s">
        <v>4052</v>
      </c>
      <c r="O126" s="274" t="s">
        <v>4054</v>
      </c>
      <c r="P126" s="588" t="s">
        <v>4053</v>
      </c>
      <c r="Q126" s="25" t="s">
        <v>9503</v>
      </c>
    </row>
    <row r="127" spans="2:17" ht="29.1">
      <c r="B127" s="274" t="s">
        <v>9504</v>
      </c>
      <c r="C127" s="274" t="s">
        <v>9505</v>
      </c>
      <c r="D127" s="204" t="s">
        <v>9506</v>
      </c>
      <c r="E127" s="449" t="s">
        <v>9507</v>
      </c>
      <c r="F127" s="274"/>
      <c r="G127" s="274"/>
      <c r="H127" s="274"/>
      <c r="I127" s="204" t="s">
        <v>9508</v>
      </c>
      <c r="J127" s="204" t="s">
        <v>8350</v>
      </c>
      <c r="K127" s="140" t="s">
        <v>8351</v>
      </c>
      <c r="L127" s="205" t="s">
        <v>9482</v>
      </c>
      <c r="M127" s="451">
        <v>45362</v>
      </c>
      <c r="N127" s="616" t="s">
        <v>4096</v>
      </c>
      <c r="O127" s="274" t="s">
        <v>37</v>
      </c>
      <c r="P127" s="588" t="s">
        <v>85</v>
      </c>
      <c r="Q127" s="25" t="s">
        <v>9509</v>
      </c>
    </row>
    <row r="128" spans="2:17" ht="57.95">
      <c r="B128" s="274" t="s">
        <v>9510</v>
      </c>
      <c r="C128" s="274" t="s">
        <v>9505</v>
      </c>
      <c r="D128" s="206" t="s">
        <v>1648</v>
      </c>
      <c r="E128" s="213" t="s">
        <v>9511</v>
      </c>
      <c r="F128" s="274"/>
      <c r="G128" s="274"/>
      <c r="H128" s="274"/>
      <c r="I128" s="140" t="s">
        <v>9512</v>
      </c>
      <c r="J128" s="140" t="s">
        <v>8350</v>
      </c>
      <c r="K128" s="140" t="s">
        <v>8351</v>
      </c>
      <c r="L128" s="205" t="s">
        <v>9482</v>
      </c>
      <c r="M128" s="451">
        <v>45362</v>
      </c>
      <c r="N128" s="616" t="s">
        <v>4096</v>
      </c>
      <c r="O128" s="274" t="s">
        <v>37</v>
      </c>
      <c r="P128" s="588" t="s">
        <v>4164</v>
      </c>
      <c r="Q128" s="25" t="s">
        <v>9513</v>
      </c>
    </row>
    <row r="129" spans="2:17" ht="231.95">
      <c r="B129" s="274" t="s">
        <v>9514</v>
      </c>
      <c r="C129" s="274" t="s">
        <v>9515</v>
      </c>
      <c r="D129" s="206" t="s">
        <v>9516</v>
      </c>
      <c r="E129" s="454" t="s">
        <v>9517</v>
      </c>
      <c r="F129" s="274" t="s">
        <v>9462</v>
      </c>
      <c r="G129" s="274"/>
      <c r="H129" s="274"/>
      <c r="I129" s="140" t="s">
        <v>9518</v>
      </c>
      <c r="J129" s="140" t="s">
        <v>8350</v>
      </c>
      <c r="K129" s="140" t="s">
        <v>8351</v>
      </c>
      <c r="L129" s="205" t="s">
        <v>9482</v>
      </c>
      <c r="M129" s="451">
        <v>45362</v>
      </c>
      <c r="N129" s="616" t="s">
        <v>22</v>
      </c>
      <c r="O129" s="274" t="s">
        <v>4054</v>
      </c>
      <c r="P129" s="588" t="s">
        <v>4053</v>
      </c>
      <c r="Q129" s="25" t="s">
        <v>9519</v>
      </c>
    </row>
    <row r="130" spans="2:17" ht="29.1">
      <c r="B130" s="274" t="s">
        <v>9520</v>
      </c>
      <c r="C130" s="209" t="s">
        <v>8618</v>
      </c>
      <c r="D130" s="206" t="s">
        <v>9521</v>
      </c>
      <c r="E130" s="140" t="s">
        <v>9522</v>
      </c>
      <c r="F130" s="274"/>
      <c r="G130" s="274"/>
      <c r="H130" s="274"/>
      <c r="I130" s="140" t="s">
        <v>9523</v>
      </c>
      <c r="J130" s="140" t="s">
        <v>8350</v>
      </c>
      <c r="K130" s="140" t="s">
        <v>9524</v>
      </c>
      <c r="L130" s="205" t="s">
        <v>9482</v>
      </c>
      <c r="M130" s="451">
        <v>45362</v>
      </c>
      <c r="N130" s="616" t="s">
        <v>4096</v>
      </c>
      <c r="O130" s="274" t="s">
        <v>4054</v>
      </c>
      <c r="P130" s="588" t="s">
        <v>8621</v>
      </c>
      <c r="Q130" s="25" t="s">
        <v>9525</v>
      </c>
    </row>
    <row r="131" spans="2:17" ht="57.95">
      <c r="B131" s="274" t="s">
        <v>9526</v>
      </c>
      <c r="C131" s="274" t="s">
        <v>9485</v>
      </c>
      <c r="D131" s="206" t="s">
        <v>9527</v>
      </c>
      <c r="E131" s="140" t="s">
        <v>9528</v>
      </c>
      <c r="F131" s="274"/>
      <c r="G131" s="274"/>
      <c r="H131" s="274"/>
      <c r="I131" s="140" t="s">
        <v>9529</v>
      </c>
      <c r="J131" s="140" t="s">
        <v>8350</v>
      </c>
      <c r="K131" s="140" t="s">
        <v>9524</v>
      </c>
      <c r="L131" s="205" t="s">
        <v>9482</v>
      </c>
      <c r="M131" s="451">
        <v>45362</v>
      </c>
      <c r="N131" s="616" t="s">
        <v>4052</v>
      </c>
      <c r="O131" s="274" t="s">
        <v>4054</v>
      </c>
      <c r="P131" s="588" t="s">
        <v>4053</v>
      </c>
      <c r="Q131" s="25"/>
    </row>
    <row r="132" spans="2:17">
      <c r="B132" s="274" t="s">
        <v>9530</v>
      </c>
      <c r="C132" s="209" t="s">
        <v>8659</v>
      </c>
      <c r="D132" s="213" t="s">
        <v>9531</v>
      </c>
      <c r="E132" s="209" t="s">
        <v>9532</v>
      </c>
      <c r="F132" s="274"/>
      <c r="G132" s="274"/>
      <c r="H132" s="274"/>
      <c r="I132" s="205"/>
      <c r="J132" s="213" t="s">
        <v>7747</v>
      </c>
      <c r="K132" s="205" t="s">
        <v>5047</v>
      </c>
      <c r="L132" s="205" t="s">
        <v>5048</v>
      </c>
      <c r="M132" s="451">
        <v>45362</v>
      </c>
      <c r="N132" s="616" t="s">
        <v>4096</v>
      </c>
      <c r="O132" s="274" t="s">
        <v>37</v>
      </c>
      <c r="P132" s="588" t="s">
        <v>4213</v>
      </c>
      <c r="Q132" s="25" t="s">
        <v>9533</v>
      </c>
    </row>
    <row r="133" spans="2:17" ht="29.1">
      <c r="B133" s="274" t="s">
        <v>9534</v>
      </c>
      <c r="C133" s="235" t="s">
        <v>8659</v>
      </c>
      <c r="D133" s="213" t="s">
        <v>9535</v>
      </c>
      <c r="E133" s="209" t="s">
        <v>9536</v>
      </c>
      <c r="F133" s="274"/>
      <c r="G133" s="274"/>
      <c r="H133" s="274"/>
      <c r="I133" s="205"/>
      <c r="J133" s="213" t="s">
        <v>7747</v>
      </c>
      <c r="K133" s="205" t="s">
        <v>5047</v>
      </c>
      <c r="L133" s="205" t="s">
        <v>5048</v>
      </c>
      <c r="M133" s="451">
        <v>45362</v>
      </c>
      <c r="N133" s="616" t="s">
        <v>22</v>
      </c>
      <c r="O133" s="274" t="s">
        <v>4054</v>
      </c>
      <c r="P133" s="588" t="s">
        <v>8621</v>
      </c>
      <c r="Q133" s="25" t="s">
        <v>9537</v>
      </c>
    </row>
    <row r="134" spans="2:17" ht="188.45">
      <c r="B134" s="274" t="s">
        <v>9538</v>
      </c>
      <c r="C134" s="209" t="s">
        <v>8410</v>
      </c>
      <c r="D134" s="213" t="s">
        <v>2640</v>
      </c>
      <c r="E134" s="219" t="s">
        <v>9539</v>
      </c>
      <c r="F134" s="274"/>
      <c r="G134" s="274"/>
      <c r="H134" s="274"/>
      <c r="I134" s="205"/>
      <c r="J134" s="213" t="s">
        <v>7747</v>
      </c>
      <c r="K134" s="205" t="s">
        <v>5047</v>
      </c>
      <c r="L134" s="205" t="s">
        <v>5048</v>
      </c>
      <c r="M134" s="451">
        <v>45362</v>
      </c>
      <c r="N134" s="616" t="s">
        <v>22</v>
      </c>
      <c r="O134" s="274" t="s">
        <v>37</v>
      </c>
      <c r="P134" s="588" t="s">
        <v>4213</v>
      </c>
      <c r="Q134" s="25" t="s">
        <v>9540</v>
      </c>
    </row>
    <row r="135" spans="2:17" ht="43.5">
      <c r="B135" s="274" t="s">
        <v>9541</v>
      </c>
      <c r="C135" s="209" t="s">
        <v>9441</v>
      </c>
      <c r="D135" s="213" t="s">
        <v>5801</v>
      </c>
      <c r="E135" s="219" t="s">
        <v>9542</v>
      </c>
      <c r="F135" s="274"/>
      <c r="G135" s="274"/>
      <c r="H135" s="274"/>
      <c r="I135" s="205"/>
      <c r="J135" s="213" t="s">
        <v>7747</v>
      </c>
      <c r="K135" s="205" t="s">
        <v>5047</v>
      </c>
      <c r="L135" s="205" t="s">
        <v>5048</v>
      </c>
      <c r="M135" s="451">
        <v>45362</v>
      </c>
      <c r="N135" s="274" t="s">
        <v>4045</v>
      </c>
      <c r="O135" s="274" t="s">
        <v>37</v>
      </c>
      <c r="P135" s="452" t="s">
        <v>4213</v>
      </c>
      <c r="Q135" s="25" t="s">
        <v>9543</v>
      </c>
    </row>
    <row r="136" spans="2:17" ht="29.1">
      <c r="B136" s="274" t="s">
        <v>9544</v>
      </c>
      <c r="C136" s="209" t="s">
        <v>8322</v>
      </c>
      <c r="D136" s="204"/>
      <c r="E136" s="219" t="s">
        <v>9545</v>
      </c>
      <c r="F136" s="274"/>
      <c r="G136" s="274"/>
      <c r="H136" s="209"/>
      <c r="I136" s="205"/>
      <c r="J136" s="213" t="s">
        <v>7747</v>
      </c>
      <c r="K136" s="205" t="s">
        <v>5047</v>
      </c>
      <c r="L136" s="205" t="s">
        <v>5048</v>
      </c>
      <c r="M136" s="451">
        <v>45362</v>
      </c>
      <c r="N136" s="274" t="s">
        <v>4096</v>
      </c>
      <c r="O136" s="274" t="s">
        <v>37</v>
      </c>
      <c r="P136" s="452" t="s">
        <v>4213</v>
      </c>
      <c r="Q136" s="25" t="s">
        <v>9546</v>
      </c>
    </row>
    <row r="137" spans="2:17" ht="29.1">
      <c r="B137" s="274" t="s">
        <v>9547</v>
      </c>
      <c r="C137" s="209" t="s">
        <v>8326</v>
      </c>
      <c r="D137" s="204"/>
      <c r="E137" s="219" t="s">
        <v>9545</v>
      </c>
      <c r="F137" s="274"/>
      <c r="G137" s="274"/>
      <c r="H137" s="274"/>
      <c r="I137" s="205"/>
      <c r="J137" s="213" t="s">
        <v>7747</v>
      </c>
      <c r="K137" s="205" t="s">
        <v>5047</v>
      </c>
      <c r="L137" s="205" t="s">
        <v>5048</v>
      </c>
      <c r="M137" s="451">
        <v>45362</v>
      </c>
      <c r="N137" s="274" t="s">
        <v>4045</v>
      </c>
      <c r="O137" s="274" t="s">
        <v>3152</v>
      </c>
      <c r="P137" s="452" t="s">
        <v>4046</v>
      </c>
      <c r="Q137" s="25" t="s">
        <v>9548</v>
      </c>
    </row>
    <row r="138" spans="2:17" ht="29.1">
      <c r="B138" s="274" t="s">
        <v>9549</v>
      </c>
      <c r="C138" s="209" t="s">
        <v>6233</v>
      </c>
      <c r="D138" s="206"/>
      <c r="E138" s="219" t="s">
        <v>9545</v>
      </c>
      <c r="F138" s="274"/>
      <c r="G138" s="274"/>
      <c r="H138" s="274"/>
      <c r="I138" s="205"/>
      <c r="J138" s="213" t="s">
        <v>7747</v>
      </c>
      <c r="K138" s="205" t="s">
        <v>5047</v>
      </c>
      <c r="L138" s="205" t="s">
        <v>5048</v>
      </c>
      <c r="M138" s="451">
        <v>45362</v>
      </c>
      <c r="N138" s="274" t="s">
        <v>4045</v>
      </c>
      <c r="O138" s="274" t="s">
        <v>37</v>
      </c>
      <c r="P138" s="452" t="s">
        <v>4046</v>
      </c>
      <c r="Q138" s="25" t="s">
        <v>9548</v>
      </c>
    </row>
    <row r="139" spans="2:17" ht="29.1">
      <c r="B139" s="274" t="s">
        <v>9550</v>
      </c>
      <c r="C139" s="204" t="s">
        <v>808</v>
      </c>
      <c r="D139" s="204" t="s">
        <v>5039</v>
      </c>
      <c r="E139" s="204" t="s">
        <v>9551</v>
      </c>
      <c r="F139" s="274"/>
      <c r="G139" s="204" t="s">
        <v>9552</v>
      </c>
      <c r="H139" s="450"/>
      <c r="I139" s="204" t="s">
        <v>9553</v>
      </c>
      <c r="J139" s="204" t="s">
        <v>4328</v>
      </c>
      <c r="K139" s="140" t="s">
        <v>7634</v>
      </c>
      <c r="L139" s="140" t="s">
        <v>178</v>
      </c>
      <c r="M139" s="451">
        <v>45362</v>
      </c>
      <c r="N139" s="209" t="s">
        <v>4096</v>
      </c>
      <c r="O139" s="274" t="s">
        <v>4098</v>
      </c>
      <c r="P139" s="452" t="s">
        <v>4097</v>
      </c>
      <c r="Q139" s="25" t="s">
        <v>9554</v>
      </c>
    </row>
    <row r="140" spans="2:17" ht="57.95">
      <c r="B140" s="274" t="s">
        <v>9555</v>
      </c>
      <c r="C140" s="204" t="s">
        <v>808</v>
      </c>
      <c r="D140" s="204" t="s">
        <v>5039</v>
      </c>
      <c r="E140" s="204" t="s">
        <v>9556</v>
      </c>
      <c r="F140" s="274"/>
      <c r="G140" s="204" t="s">
        <v>9552</v>
      </c>
      <c r="H140" s="450"/>
      <c r="I140" s="204" t="s">
        <v>9557</v>
      </c>
      <c r="J140" s="204" t="s">
        <v>4328</v>
      </c>
      <c r="K140" s="140" t="s">
        <v>7634</v>
      </c>
      <c r="L140" s="140" t="s">
        <v>178</v>
      </c>
      <c r="M140" s="451">
        <v>45362</v>
      </c>
      <c r="N140" s="274" t="s">
        <v>4699</v>
      </c>
      <c r="O140" s="274" t="s">
        <v>37</v>
      </c>
      <c r="P140" s="452" t="s">
        <v>4073</v>
      </c>
      <c r="Q140" s="88" t="s">
        <v>9558</v>
      </c>
    </row>
    <row r="141" spans="2:17" ht="29.1">
      <c r="B141" s="274" t="s">
        <v>9559</v>
      </c>
      <c r="C141" s="204" t="s">
        <v>8322</v>
      </c>
      <c r="D141" s="204" t="s">
        <v>5039</v>
      </c>
      <c r="E141" s="204" t="s">
        <v>9560</v>
      </c>
      <c r="F141" s="274"/>
      <c r="G141" s="204"/>
      <c r="H141" s="204"/>
      <c r="I141" s="204" t="s">
        <v>9561</v>
      </c>
      <c r="J141" s="204" t="s">
        <v>6656</v>
      </c>
      <c r="K141" s="140" t="s">
        <v>7634</v>
      </c>
      <c r="L141" s="140" t="s">
        <v>178</v>
      </c>
      <c r="M141" s="451">
        <v>45362</v>
      </c>
      <c r="N141" s="274" t="s">
        <v>4096</v>
      </c>
      <c r="O141" s="274" t="s">
        <v>37</v>
      </c>
      <c r="P141" s="452" t="s">
        <v>4053</v>
      </c>
      <c r="Q141" s="25" t="s">
        <v>9562</v>
      </c>
    </row>
    <row r="142" spans="2:17" ht="144.94999999999999">
      <c r="B142" s="274" t="s">
        <v>9563</v>
      </c>
      <c r="C142" s="204" t="s">
        <v>9564</v>
      </c>
      <c r="D142" s="204" t="s">
        <v>5039</v>
      </c>
      <c r="E142" s="204" t="s">
        <v>9565</v>
      </c>
      <c r="F142" s="274"/>
      <c r="G142" s="204"/>
      <c r="H142" s="450"/>
      <c r="I142" s="204" t="s">
        <v>9566</v>
      </c>
      <c r="J142" s="204" t="s">
        <v>6656</v>
      </c>
      <c r="K142" s="140" t="s">
        <v>7634</v>
      </c>
      <c r="L142" s="140" t="s">
        <v>178</v>
      </c>
      <c r="M142" s="451">
        <v>45362</v>
      </c>
      <c r="N142" s="274" t="s">
        <v>4096</v>
      </c>
      <c r="O142" s="274" t="s">
        <v>37</v>
      </c>
      <c r="P142" s="452" t="s">
        <v>4097</v>
      </c>
      <c r="Q142" s="453" t="s">
        <v>9567</v>
      </c>
    </row>
    <row r="143" spans="2:17" ht="43.5">
      <c r="B143" s="274" t="s">
        <v>9568</v>
      </c>
      <c r="C143" s="274" t="s">
        <v>9414</v>
      </c>
      <c r="D143" s="204" t="s">
        <v>9569</v>
      </c>
      <c r="E143" s="449" t="s">
        <v>9570</v>
      </c>
      <c r="F143" s="274"/>
      <c r="G143" s="204"/>
      <c r="H143" s="204"/>
      <c r="I143" s="204" t="s">
        <v>9571</v>
      </c>
      <c r="J143" s="204" t="s">
        <v>6656</v>
      </c>
      <c r="K143" s="140" t="s">
        <v>7634</v>
      </c>
      <c r="L143" s="140" t="s">
        <v>178</v>
      </c>
      <c r="M143" s="451">
        <v>45362</v>
      </c>
      <c r="N143" s="274" t="s">
        <v>4052</v>
      </c>
      <c r="O143" s="274" t="s">
        <v>4054</v>
      </c>
      <c r="P143" s="452" t="s">
        <v>4053</v>
      </c>
      <c r="Q143" s="25" t="s">
        <v>9572</v>
      </c>
    </row>
    <row r="144" spans="2:17" ht="57.95">
      <c r="B144" s="274" t="s">
        <v>9573</v>
      </c>
      <c r="C144" s="274" t="s">
        <v>9574</v>
      </c>
      <c r="D144" s="449" t="s">
        <v>9575</v>
      </c>
      <c r="E144" s="449" t="s">
        <v>9576</v>
      </c>
      <c r="F144" s="274"/>
      <c r="G144" s="204"/>
      <c r="H144" s="450"/>
      <c r="I144" s="204" t="s">
        <v>9577</v>
      </c>
      <c r="J144" s="204" t="s">
        <v>4328</v>
      </c>
      <c r="K144" s="140" t="s">
        <v>7634</v>
      </c>
      <c r="L144" s="140" t="s">
        <v>178</v>
      </c>
      <c r="M144" s="451">
        <v>45362</v>
      </c>
      <c r="N144" s="274" t="s">
        <v>4096</v>
      </c>
      <c r="O144" s="274" t="s">
        <v>37</v>
      </c>
      <c r="P144" s="452"/>
      <c r="Q144" s="453" t="s">
        <v>9578</v>
      </c>
    </row>
    <row r="145" spans="2:17" ht="57.95">
      <c r="B145" s="274" t="s">
        <v>9579</v>
      </c>
      <c r="C145" s="274" t="s">
        <v>9408</v>
      </c>
      <c r="D145" s="449">
        <v>2.1</v>
      </c>
      <c r="E145" s="449" t="s">
        <v>9580</v>
      </c>
      <c r="F145" s="274"/>
      <c r="G145" s="204"/>
      <c r="H145" s="450"/>
      <c r="I145" s="204" t="s">
        <v>9581</v>
      </c>
      <c r="J145" s="204" t="s">
        <v>6656</v>
      </c>
      <c r="K145" s="140" t="s">
        <v>7634</v>
      </c>
      <c r="L145" s="140" t="s">
        <v>178</v>
      </c>
      <c r="M145" s="451">
        <v>45362</v>
      </c>
      <c r="N145" s="274" t="s">
        <v>4052</v>
      </c>
      <c r="O145" s="274" t="s">
        <v>4054</v>
      </c>
      <c r="P145" s="452" t="s">
        <v>4053</v>
      </c>
      <c r="Q145" s="453" t="s">
        <v>9582</v>
      </c>
    </row>
    <row r="146" spans="2:17" ht="116.1">
      <c r="B146" s="274" t="s">
        <v>9583</v>
      </c>
      <c r="C146" s="274" t="s">
        <v>9408</v>
      </c>
      <c r="D146" s="449" t="s">
        <v>9584</v>
      </c>
      <c r="E146" s="449" t="s">
        <v>9585</v>
      </c>
      <c r="F146" s="274"/>
      <c r="G146" s="204"/>
      <c r="H146" s="450"/>
      <c r="I146" s="204" t="s">
        <v>9586</v>
      </c>
      <c r="J146" s="204" t="s">
        <v>6656</v>
      </c>
      <c r="K146" s="140" t="s">
        <v>7634</v>
      </c>
      <c r="L146" s="140" t="s">
        <v>178</v>
      </c>
      <c r="M146" s="451">
        <v>45362</v>
      </c>
      <c r="N146" s="274" t="s">
        <v>4052</v>
      </c>
      <c r="O146" s="274" t="s">
        <v>4054</v>
      </c>
      <c r="P146" s="452" t="s">
        <v>4053</v>
      </c>
      <c r="Q146" s="453" t="s">
        <v>9587</v>
      </c>
    </row>
    <row r="147" spans="2:17" ht="57.95">
      <c r="B147" s="274" t="s">
        <v>9588</v>
      </c>
      <c r="C147" s="209" t="s">
        <v>8368</v>
      </c>
      <c r="D147" s="204">
        <v>2.1</v>
      </c>
      <c r="E147" s="449" t="s">
        <v>9576</v>
      </c>
      <c r="F147" s="274" t="s">
        <v>8997</v>
      </c>
      <c r="G147" s="204"/>
      <c r="H147" s="450"/>
      <c r="I147" s="204" t="s">
        <v>9589</v>
      </c>
      <c r="J147" s="204" t="s">
        <v>4328</v>
      </c>
      <c r="K147" s="140" t="s">
        <v>7634</v>
      </c>
      <c r="L147" s="140" t="s">
        <v>178</v>
      </c>
      <c r="M147" s="451">
        <v>45362</v>
      </c>
      <c r="N147" s="274" t="s">
        <v>4052</v>
      </c>
      <c r="O147" s="274" t="s">
        <v>4054</v>
      </c>
      <c r="P147" s="452" t="s">
        <v>4053</v>
      </c>
      <c r="Q147" s="453" t="s">
        <v>9590</v>
      </c>
    </row>
    <row r="148" spans="2:17" ht="29.1">
      <c r="B148" s="274" t="s">
        <v>9591</v>
      </c>
      <c r="C148" s="209" t="s">
        <v>8474</v>
      </c>
      <c r="D148" s="204">
        <v>2.1</v>
      </c>
      <c r="E148" s="449" t="s">
        <v>9592</v>
      </c>
      <c r="F148" s="274" t="s">
        <v>8997</v>
      </c>
      <c r="G148" s="204"/>
      <c r="H148" s="450"/>
      <c r="I148" s="204" t="s">
        <v>9593</v>
      </c>
      <c r="J148" s="204" t="s">
        <v>4333</v>
      </c>
      <c r="K148" s="140" t="s">
        <v>7634</v>
      </c>
      <c r="L148" s="140" t="s">
        <v>178</v>
      </c>
      <c r="M148" s="451">
        <v>45362</v>
      </c>
      <c r="N148" s="274" t="s">
        <v>4052</v>
      </c>
      <c r="O148" s="274" t="s">
        <v>4054</v>
      </c>
      <c r="P148" s="452" t="s">
        <v>4053</v>
      </c>
      <c r="Q148" s="25" t="s">
        <v>9594</v>
      </c>
    </row>
    <row r="149" spans="2:17" ht="29.1">
      <c r="B149" s="274" t="s">
        <v>9595</v>
      </c>
      <c r="C149" s="274" t="s">
        <v>9515</v>
      </c>
      <c r="D149" s="204" t="s">
        <v>7736</v>
      </c>
      <c r="E149" s="449" t="s">
        <v>9596</v>
      </c>
      <c r="F149" s="274"/>
      <c r="G149" s="204"/>
      <c r="H149" s="450"/>
      <c r="I149" s="204" t="s">
        <v>9597</v>
      </c>
      <c r="J149" s="204" t="s">
        <v>7733</v>
      </c>
      <c r="K149" s="140" t="s">
        <v>7634</v>
      </c>
      <c r="L149" s="140" t="s">
        <v>178</v>
      </c>
      <c r="M149" s="451">
        <v>45362</v>
      </c>
      <c r="N149" s="274" t="s">
        <v>4052</v>
      </c>
      <c r="O149" s="274" t="s">
        <v>4054</v>
      </c>
      <c r="P149" s="452" t="s">
        <v>4053</v>
      </c>
      <c r="Q149" s="459" t="s">
        <v>9598</v>
      </c>
    </row>
    <row r="150" spans="2:17" ht="144.94999999999999">
      <c r="B150" s="274" t="s">
        <v>9599</v>
      </c>
      <c r="C150" s="209" t="s">
        <v>9600</v>
      </c>
      <c r="D150" s="204" t="s">
        <v>9601</v>
      </c>
      <c r="E150" s="204" t="s">
        <v>9602</v>
      </c>
      <c r="F150" s="274"/>
      <c r="G150" s="204"/>
      <c r="H150" s="450"/>
      <c r="I150" s="204" t="s">
        <v>9603</v>
      </c>
      <c r="J150" s="204" t="s">
        <v>176</v>
      </c>
      <c r="K150" s="140" t="s">
        <v>7634</v>
      </c>
      <c r="L150" s="140" t="s">
        <v>178</v>
      </c>
      <c r="M150" s="451">
        <v>45362</v>
      </c>
      <c r="N150" s="274" t="s">
        <v>4045</v>
      </c>
      <c r="O150" s="274" t="s">
        <v>37</v>
      </c>
      <c r="P150" s="452"/>
      <c r="Q150" s="25" t="s">
        <v>9604</v>
      </c>
    </row>
    <row r="151" spans="2:17" ht="29.1">
      <c r="B151" s="274" t="s">
        <v>9605</v>
      </c>
      <c r="C151" s="209" t="s">
        <v>9600</v>
      </c>
      <c r="D151" s="204" t="s">
        <v>9606</v>
      </c>
      <c r="E151" s="204" t="s">
        <v>9607</v>
      </c>
      <c r="F151" s="274"/>
      <c r="G151" s="204"/>
      <c r="H151" s="450"/>
      <c r="I151" s="204" t="s">
        <v>9608</v>
      </c>
      <c r="J151" s="204" t="s">
        <v>176</v>
      </c>
      <c r="K151" s="140" t="s">
        <v>7634</v>
      </c>
      <c r="L151" s="140" t="s">
        <v>178</v>
      </c>
      <c r="M151" s="451">
        <v>45362</v>
      </c>
      <c r="N151" s="274" t="s">
        <v>4052</v>
      </c>
      <c r="O151" s="274" t="s">
        <v>5679</v>
      </c>
      <c r="P151" s="452" t="s">
        <v>4053</v>
      </c>
      <c r="Q151" s="25" t="s">
        <v>3496</v>
      </c>
    </row>
    <row r="152" spans="2:17" ht="43.5">
      <c r="B152" s="274" t="s">
        <v>9609</v>
      </c>
      <c r="C152" s="209" t="s">
        <v>9441</v>
      </c>
      <c r="D152" s="204" t="s">
        <v>9610</v>
      </c>
      <c r="E152" s="204" t="s">
        <v>9611</v>
      </c>
      <c r="F152" s="274"/>
      <c r="G152" s="204"/>
      <c r="H152" s="450"/>
      <c r="I152" s="204" t="s">
        <v>9612</v>
      </c>
      <c r="J152" s="204" t="s">
        <v>176</v>
      </c>
      <c r="K152" s="140" t="s">
        <v>7634</v>
      </c>
      <c r="L152" s="140" t="s">
        <v>178</v>
      </c>
      <c r="M152" s="451">
        <v>45362</v>
      </c>
      <c r="N152" s="274" t="s">
        <v>4052</v>
      </c>
      <c r="O152" s="274" t="s">
        <v>4054</v>
      </c>
      <c r="P152" s="452" t="s">
        <v>4053</v>
      </c>
      <c r="Q152" s="25" t="s">
        <v>9613</v>
      </c>
    </row>
    <row r="153" spans="2:17" ht="29.1">
      <c r="B153" s="274" t="s">
        <v>9614</v>
      </c>
      <c r="C153" s="274" t="s">
        <v>9431</v>
      </c>
      <c r="D153" s="274" t="s">
        <v>2575</v>
      </c>
      <c r="E153" s="204" t="s">
        <v>9615</v>
      </c>
      <c r="F153" s="274"/>
      <c r="G153" s="140"/>
      <c r="H153" s="456"/>
      <c r="I153" s="140" t="s">
        <v>9616</v>
      </c>
      <c r="J153" s="204" t="s">
        <v>176</v>
      </c>
      <c r="K153" s="140" t="s">
        <v>7634</v>
      </c>
      <c r="L153" s="140" t="s">
        <v>178</v>
      </c>
      <c r="M153" s="451">
        <v>45362</v>
      </c>
      <c r="N153" s="274" t="s">
        <v>4052</v>
      </c>
      <c r="O153" s="274" t="s">
        <v>4054</v>
      </c>
      <c r="P153" s="452" t="s">
        <v>4053</v>
      </c>
      <c r="Q153" s="25" t="s">
        <v>9617</v>
      </c>
    </row>
    <row r="154" spans="2:17" ht="29.1">
      <c r="B154" s="274" t="s">
        <v>9618</v>
      </c>
      <c r="C154" s="274" t="s">
        <v>9431</v>
      </c>
      <c r="D154" s="206" t="s">
        <v>2583</v>
      </c>
      <c r="E154" s="454" t="s">
        <v>9619</v>
      </c>
      <c r="F154" s="274"/>
      <c r="G154" s="140"/>
      <c r="H154" s="456"/>
      <c r="I154" s="140" t="s">
        <v>9616</v>
      </c>
      <c r="J154" s="204" t="s">
        <v>176</v>
      </c>
      <c r="K154" s="140" t="s">
        <v>7634</v>
      </c>
      <c r="L154" s="140" t="s">
        <v>178</v>
      </c>
      <c r="M154" s="451">
        <v>45362</v>
      </c>
      <c r="N154" s="274" t="s">
        <v>4052</v>
      </c>
      <c r="O154" s="274" t="s">
        <v>4054</v>
      </c>
      <c r="P154" s="452" t="s">
        <v>4053</v>
      </c>
      <c r="Q154" s="25" t="s">
        <v>9617</v>
      </c>
    </row>
    <row r="155" spans="2:17" ht="29.1">
      <c r="B155" s="274" t="s">
        <v>9620</v>
      </c>
      <c r="C155" s="274" t="s">
        <v>8580</v>
      </c>
      <c r="D155" s="209" t="s">
        <v>9621</v>
      </c>
      <c r="E155" s="449" t="s">
        <v>9622</v>
      </c>
      <c r="F155" s="274"/>
      <c r="G155" s="204"/>
      <c r="H155" s="450"/>
      <c r="I155" s="204" t="s">
        <v>9623</v>
      </c>
      <c r="J155" s="204" t="s">
        <v>176</v>
      </c>
      <c r="K155" s="140" t="s">
        <v>7634</v>
      </c>
      <c r="L155" s="140" t="s">
        <v>178</v>
      </c>
      <c r="M155" s="451">
        <v>45362</v>
      </c>
      <c r="N155" s="274" t="s">
        <v>4052</v>
      </c>
      <c r="O155" s="274" t="s">
        <v>5679</v>
      </c>
      <c r="P155" s="452" t="s">
        <v>4053</v>
      </c>
      <c r="Q155" s="25" t="s">
        <v>3496</v>
      </c>
    </row>
    <row r="156" spans="2:17" ht="101.45">
      <c r="B156" s="274" t="s">
        <v>9624</v>
      </c>
      <c r="C156" s="209" t="s">
        <v>8441</v>
      </c>
      <c r="D156" s="207">
        <v>2.4</v>
      </c>
      <c r="E156" s="207" t="s">
        <v>9625</v>
      </c>
      <c r="F156" s="274"/>
      <c r="G156" s="207"/>
      <c r="H156" s="207"/>
      <c r="I156" s="207" t="s">
        <v>9626</v>
      </c>
      <c r="J156" s="204" t="s">
        <v>176</v>
      </c>
      <c r="K156" s="140" t="s">
        <v>7634</v>
      </c>
      <c r="L156" s="140" t="s">
        <v>178</v>
      </c>
      <c r="M156" s="451">
        <v>45362</v>
      </c>
      <c r="N156" s="209" t="s">
        <v>4096</v>
      </c>
      <c r="O156" s="274" t="s">
        <v>4098</v>
      </c>
      <c r="P156" s="452" t="s">
        <v>4073</v>
      </c>
      <c r="Q156" s="453" t="s">
        <v>9627</v>
      </c>
    </row>
    <row r="157" spans="2:17" ht="29.1">
      <c r="B157" s="274" t="s">
        <v>9628</v>
      </c>
      <c r="C157" s="204" t="s">
        <v>8322</v>
      </c>
      <c r="D157" s="207">
        <v>2.5</v>
      </c>
      <c r="E157" s="209" t="s">
        <v>9629</v>
      </c>
      <c r="F157" s="274"/>
      <c r="G157" s="207"/>
      <c r="H157" s="207"/>
      <c r="I157" s="207" t="s">
        <v>9630</v>
      </c>
      <c r="J157" s="204" t="s">
        <v>176</v>
      </c>
      <c r="K157" s="140" t="s">
        <v>7634</v>
      </c>
      <c r="L157" s="140" t="s">
        <v>178</v>
      </c>
      <c r="M157" s="451">
        <v>45362</v>
      </c>
      <c r="N157" s="274" t="s">
        <v>4052</v>
      </c>
      <c r="O157" s="274" t="s">
        <v>4054</v>
      </c>
      <c r="P157" s="452" t="s">
        <v>4097</v>
      </c>
      <c r="Q157" s="453" t="s">
        <v>9631</v>
      </c>
    </row>
    <row r="158" spans="2:17" ht="29.1">
      <c r="B158" s="274" t="s">
        <v>9632</v>
      </c>
      <c r="C158" s="204" t="s">
        <v>9633</v>
      </c>
      <c r="D158" s="207" t="s">
        <v>9552</v>
      </c>
      <c r="E158" s="209" t="s">
        <v>9634</v>
      </c>
      <c r="F158" s="274"/>
      <c r="G158" s="207"/>
      <c r="H158" s="207"/>
      <c r="I158" s="207" t="s">
        <v>9635</v>
      </c>
      <c r="J158" s="204" t="s">
        <v>176</v>
      </c>
      <c r="K158" s="140" t="s">
        <v>7634</v>
      </c>
      <c r="L158" s="140" t="s">
        <v>178</v>
      </c>
      <c r="M158" s="451">
        <v>45362</v>
      </c>
      <c r="N158" s="274" t="s">
        <v>4052</v>
      </c>
      <c r="O158" s="274" t="s">
        <v>4054</v>
      </c>
      <c r="P158" s="452" t="s">
        <v>4053</v>
      </c>
      <c r="Q158" s="88" t="s">
        <v>9636</v>
      </c>
    </row>
    <row r="159" spans="2:17">
      <c r="B159" s="274" t="s">
        <v>9637</v>
      </c>
      <c r="C159" s="274" t="s">
        <v>8580</v>
      </c>
      <c r="D159" s="208">
        <v>1.7</v>
      </c>
      <c r="E159" s="208" t="s">
        <v>9638</v>
      </c>
      <c r="F159" s="274"/>
      <c r="G159" s="216"/>
      <c r="H159" s="216"/>
      <c r="I159" s="208" t="s">
        <v>9639</v>
      </c>
      <c r="J159" s="208" t="s">
        <v>9640</v>
      </c>
      <c r="K159" s="208" t="s">
        <v>9641</v>
      </c>
      <c r="L159" s="205" t="s">
        <v>89</v>
      </c>
      <c r="M159" s="460">
        <v>45362</v>
      </c>
      <c r="N159" s="274" t="s">
        <v>4052</v>
      </c>
      <c r="O159" s="216" t="s">
        <v>5679</v>
      </c>
      <c r="P159" s="452" t="s">
        <v>4053</v>
      </c>
      <c r="Q159" s="88" t="s">
        <v>3496</v>
      </c>
    </row>
    <row r="160" spans="2:17" ht="57.95">
      <c r="B160" s="274" t="s">
        <v>9642</v>
      </c>
      <c r="C160" s="274" t="s">
        <v>8580</v>
      </c>
      <c r="D160" s="209" t="s">
        <v>3317</v>
      </c>
      <c r="E160" s="209" t="s">
        <v>9643</v>
      </c>
      <c r="F160" s="274"/>
      <c r="G160" s="216"/>
      <c r="H160" s="216"/>
      <c r="I160" s="209"/>
      <c r="J160" s="209"/>
      <c r="K160" s="209" t="s">
        <v>9644</v>
      </c>
      <c r="L160" s="205" t="s">
        <v>21</v>
      </c>
      <c r="M160" s="460">
        <v>45362</v>
      </c>
      <c r="N160" s="274" t="s">
        <v>4052</v>
      </c>
      <c r="O160" s="216" t="s">
        <v>5679</v>
      </c>
      <c r="P160" s="452" t="s">
        <v>4053</v>
      </c>
      <c r="Q160" s="88" t="s">
        <v>9645</v>
      </c>
    </row>
    <row r="161" spans="2:17" ht="29.1">
      <c r="B161" s="274" t="s">
        <v>9646</v>
      </c>
      <c r="C161" s="274" t="s">
        <v>8580</v>
      </c>
      <c r="D161" s="220" t="s">
        <v>3351</v>
      </c>
      <c r="E161" s="220" t="s">
        <v>9647</v>
      </c>
      <c r="F161" s="274"/>
      <c r="G161" s="216"/>
      <c r="H161" s="216"/>
      <c r="I161" s="220" t="s">
        <v>9648</v>
      </c>
      <c r="J161" s="220" t="s">
        <v>9640</v>
      </c>
      <c r="K161" s="220" t="s">
        <v>9641</v>
      </c>
      <c r="L161" s="205" t="s">
        <v>89</v>
      </c>
      <c r="M161" s="460">
        <v>45362</v>
      </c>
      <c r="N161" s="274" t="s">
        <v>4052</v>
      </c>
      <c r="O161" s="216" t="s">
        <v>5679</v>
      </c>
      <c r="P161" s="452" t="s">
        <v>4053</v>
      </c>
      <c r="Q161" s="88" t="s">
        <v>9649</v>
      </c>
    </row>
    <row r="162" spans="2:17">
      <c r="B162" s="274" t="s">
        <v>9650</v>
      </c>
      <c r="C162" s="274" t="s">
        <v>8580</v>
      </c>
      <c r="D162" s="220">
        <v>2.2999999999999998</v>
      </c>
      <c r="E162" s="220" t="s">
        <v>9651</v>
      </c>
      <c r="F162" s="274"/>
      <c r="G162" s="216"/>
      <c r="H162" s="216"/>
      <c r="I162" s="220" t="s">
        <v>9652</v>
      </c>
      <c r="J162" s="220" t="s">
        <v>9640</v>
      </c>
      <c r="K162" s="220" t="s">
        <v>9641</v>
      </c>
      <c r="L162" s="205" t="s">
        <v>89</v>
      </c>
      <c r="M162" s="460">
        <v>45362</v>
      </c>
      <c r="N162" s="274" t="s">
        <v>4052</v>
      </c>
      <c r="O162" s="216" t="s">
        <v>5679</v>
      </c>
      <c r="P162" s="452" t="s">
        <v>4053</v>
      </c>
      <c r="Q162" s="88" t="s">
        <v>3496</v>
      </c>
    </row>
    <row r="163" spans="2:17">
      <c r="B163" s="274" t="s">
        <v>9653</v>
      </c>
      <c r="C163" s="274" t="s">
        <v>8580</v>
      </c>
      <c r="D163" s="220">
        <v>2.6</v>
      </c>
      <c r="E163" s="220" t="s">
        <v>9654</v>
      </c>
      <c r="F163" s="274"/>
      <c r="G163" s="274"/>
      <c r="H163" s="274"/>
      <c r="I163" s="220" t="s">
        <v>9655</v>
      </c>
      <c r="J163" s="220" t="s">
        <v>9640</v>
      </c>
      <c r="K163" s="220" t="s">
        <v>9641</v>
      </c>
      <c r="L163" s="205" t="s">
        <v>89</v>
      </c>
      <c r="M163" s="460">
        <v>45362</v>
      </c>
      <c r="N163" s="274" t="s">
        <v>4052</v>
      </c>
      <c r="O163" s="274" t="s">
        <v>5679</v>
      </c>
      <c r="P163" s="452" t="s">
        <v>4053</v>
      </c>
      <c r="Q163" s="25" t="s">
        <v>3496</v>
      </c>
    </row>
    <row r="164" spans="2:17" ht="29.1">
      <c r="B164" s="274" t="s">
        <v>9656</v>
      </c>
      <c r="C164" s="274" t="s">
        <v>8580</v>
      </c>
      <c r="D164" s="220" t="s">
        <v>9657</v>
      </c>
      <c r="E164" s="220" t="s">
        <v>9658</v>
      </c>
      <c r="F164" s="274"/>
      <c r="G164" s="274"/>
      <c r="H164" s="274"/>
      <c r="I164" s="220" t="s">
        <v>9659</v>
      </c>
      <c r="J164" s="220" t="s">
        <v>9640</v>
      </c>
      <c r="K164" s="220" t="s">
        <v>9641</v>
      </c>
      <c r="L164" s="205" t="s">
        <v>89</v>
      </c>
      <c r="M164" s="460">
        <v>45362</v>
      </c>
      <c r="N164" s="274" t="s">
        <v>4052</v>
      </c>
      <c r="O164" s="274" t="s">
        <v>4054</v>
      </c>
      <c r="P164" s="452" t="s">
        <v>4053</v>
      </c>
      <c r="Q164" s="455" t="s">
        <v>9660</v>
      </c>
    </row>
    <row r="165" spans="2:17" ht="57.95">
      <c r="B165" s="274" t="s">
        <v>9661</v>
      </c>
      <c r="C165" s="274" t="s">
        <v>8580</v>
      </c>
      <c r="D165" s="220" t="s">
        <v>3392</v>
      </c>
      <c r="E165" s="220" t="s">
        <v>9662</v>
      </c>
      <c r="F165" s="274"/>
      <c r="G165" s="274"/>
      <c r="H165" s="274"/>
      <c r="I165" s="220" t="s">
        <v>9663</v>
      </c>
      <c r="J165" s="220" t="s">
        <v>9640</v>
      </c>
      <c r="K165" s="220" t="s">
        <v>9641</v>
      </c>
      <c r="L165" s="205" t="s">
        <v>89</v>
      </c>
      <c r="M165" s="460">
        <v>45362</v>
      </c>
      <c r="N165" s="274" t="s">
        <v>4052</v>
      </c>
      <c r="O165" s="274" t="s">
        <v>5679</v>
      </c>
      <c r="P165" s="452" t="s">
        <v>4053</v>
      </c>
      <c r="Q165" s="25" t="s">
        <v>9664</v>
      </c>
    </row>
    <row r="166" spans="2:17" ht="101.45">
      <c r="B166" s="274" t="s">
        <v>9665</v>
      </c>
      <c r="C166" s="274" t="s">
        <v>8580</v>
      </c>
      <c r="D166" s="220" t="s">
        <v>2259</v>
      </c>
      <c r="E166" s="220" t="s">
        <v>9666</v>
      </c>
      <c r="F166" s="274"/>
      <c r="G166" s="274"/>
      <c r="H166" s="274"/>
      <c r="I166" s="220" t="s">
        <v>9667</v>
      </c>
      <c r="J166" s="220" t="s">
        <v>9640</v>
      </c>
      <c r="K166" s="220" t="s">
        <v>9641</v>
      </c>
      <c r="L166" s="205" t="s">
        <v>89</v>
      </c>
      <c r="M166" s="460">
        <v>45362</v>
      </c>
      <c r="N166" s="274" t="s">
        <v>4052</v>
      </c>
      <c r="O166" s="274" t="s">
        <v>5679</v>
      </c>
      <c r="P166" s="452" t="s">
        <v>4053</v>
      </c>
      <c r="Q166" s="25" t="s">
        <v>9668</v>
      </c>
    </row>
    <row r="167" spans="2:17" ht="57.95">
      <c r="B167" s="274" t="s">
        <v>9669</v>
      </c>
      <c r="C167" s="274" t="s">
        <v>8580</v>
      </c>
      <c r="D167" s="220" t="s">
        <v>9329</v>
      </c>
      <c r="E167" s="220" t="s">
        <v>9670</v>
      </c>
      <c r="F167" s="274"/>
      <c r="G167" s="274"/>
      <c r="H167" s="274"/>
      <c r="I167" s="220" t="s">
        <v>9671</v>
      </c>
      <c r="J167" s="220" t="s">
        <v>9640</v>
      </c>
      <c r="K167" s="220" t="s">
        <v>9641</v>
      </c>
      <c r="L167" s="205" t="s">
        <v>89</v>
      </c>
      <c r="M167" s="460">
        <v>45362</v>
      </c>
      <c r="N167" s="274" t="s">
        <v>4052</v>
      </c>
      <c r="O167" s="274" t="s">
        <v>5679</v>
      </c>
      <c r="P167" s="452" t="s">
        <v>4053</v>
      </c>
      <c r="Q167" s="25" t="s">
        <v>9672</v>
      </c>
    </row>
    <row r="168" spans="2:17" ht="43.5">
      <c r="B168" s="274" t="s">
        <v>9673</v>
      </c>
      <c r="C168" s="274" t="s">
        <v>8580</v>
      </c>
      <c r="D168" s="220" t="s">
        <v>9333</v>
      </c>
      <c r="E168" s="220" t="s">
        <v>9674</v>
      </c>
      <c r="F168" s="274"/>
      <c r="G168" s="274"/>
      <c r="H168" s="274"/>
      <c r="I168" s="220" t="s">
        <v>9675</v>
      </c>
      <c r="J168" s="220"/>
      <c r="K168" s="209" t="s">
        <v>9644</v>
      </c>
      <c r="L168" s="205" t="s">
        <v>21</v>
      </c>
      <c r="M168" s="460">
        <v>45362</v>
      </c>
      <c r="N168" s="274" t="s">
        <v>4052</v>
      </c>
      <c r="O168" s="274" t="s">
        <v>5679</v>
      </c>
      <c r="P168" s="452" t="s">
        <v>4053</v>
      </c>
      <c r="Q168" s="25" t="s">
        <v>9676</v>
      </c>
    </row>
    <row r="169" spans="2:17">
      <c r="B169" s="274" t="s">
        <v>9677</v>
      </c>
      <c r="C169" s="274" t="s">
        <v>8580</v>
      </c>
      <c r="D169" s="220" t="s">
        <v>181</v>
      </c>
      <c r="E169" s="220" t="s">
        <v>9678</v>
      </c>
      <c r="F169" s="274"/>
      <c r="G169" s="274"/>
      <c r="H169" s="274"/>
      <c r="I169" s="220" t="s">
        <v>9679</v>
      </c>
      <c r="J169" s="220" t="s">
        <v>9640</v>
      </c>
      <c r="K169" s="220" t="s">
        <v>9641</v>
      </c>
      <c r="L169" s="205" t="s">
        <v>89</v>
      </c>
      <c r="M169" s="460">
        <v>45362</v>
      </c>
      <c r="N169" s="274" t="s">
        <v>4052</v>
      </c>
      <c r="O169" s="274" t="s">
        <v>5679</v>
      </c>
      <c r="P169" s="452" t="s">
        <v>4053</v>
      </c>
      <c r="Q169" s="453" t="s">
        <v>9680</v>
      </c>
    </row>
    <row r="170" spans="2:17" ht="57.95">
      <c r="B170" s="274" t="s">
        <v>9681</v>
      </c>
      <c r="C170" s="274" t="s">
        <v>8580</v>
      </c>
      <c r="D170" s="220" t="s">
        <v>3024</v>
      </c>
      <c r="E170" s="220" t="s">
        <v>9682</v>
      </c>
      <c r="F170" s="274"/>
      <c r="G170" s="274"/>
      <c r="H170" s="274"/>
      <c r="I170" s="220" t="s">
        <v>9683</v>
      </c>
      <c r="J170" s="220" t="s">
        <v>9640</v>
      </c>
      <c r="K170" s="220" t="s">
        <v>9641</v>
      </c>
      <c r="L170" s="205" t="s">
        <v>89</v>
      </c>
      <c r="M170" s="460">
        <v>45362</v>
      </c>
      <c r="N170" s="274" t="s">
        <v>4052</v>
      </c>
      <c r="O170" s="274" t="s">
        <v>4054</v>
      </c>
      <c r="P170" s="452" t="s">
        <v>4053</v>
      </c>
      <c r="Q170" s="453" t="s">
        <v>3496</v>
      </c>
    </row>
    <row r="171" spans="2:17" ht="57.95">
      <c r="B171" s="274" t="s">
        <v>9684</v>
      </c>
      <c r="C171" s="274" t="s">
        <v>8580</v>
      </c>
      <c r="D171" s="220" t="s">
        <v>1885</v>
      </c>
      <c r="E171" s="220" t="s">
        <v>9685</v>
      </c>
      <c r="F171" s="274"/>
      <c r="G171" s="274"/>
      <c r="H171" s="274"/>
      <c r="I171" s="220" t="s">
        <v>9683</v>
      </c>
      <c r="J171" s="220" t="s">
        <v>9640</v>
      </c>
      <c r="K171" s="220" t="s">
        <v>9641</v>
      </c>
      <c r="L171" s="205" t="s">
        <v>89</v>
      </c>
      <c r="M171" s="460">
        <v>45362</v>
      </c>
      <c r="N171" s="274" t="s">
        <v>4052</v>
      </c>
      <c r="O171" s="274" t="s">
        <v>5679</v>
      </c>
      <c r="P171" s="452" t="s">
        <v>4053</v>
      </c>
      <c r="Q171" s="453" t="s">
        <v>3496</v>
      </c>
    </row>
    <row r="172" spans="2:17" ht="101.45">
      <c r="B172" s="274" t="s">
        <v>9686</v>
      </c>
      <c r="C172" s="274" t="s">
        <v>8580</v>
      </c>
      <c r="D172" s="220" t="s">
        <v>181</v>
      </c>
      <c r="E172" s="220" t="s">
        <v>9687</v>
      </c>
      <c r="F172" s="274"/>
      <c r="G172" s="274"/>
      <c r="H172" s="274"/>
      <c r="I172" s="220" t="s">
        <v>9683</v>
      </c>
      <c r="J172" s="220" t="s">
        <v>9640</v>
      </c>
      <c r="K172" s="220" t="s">
        <v>9641</v>
      </c>
      <c r="L172" s="205" t="s">
        <v>89</v>
      </c>
      <c r="M172" s="460">
        <v>45362</v>
      </c>
      <c r="N172" s="274" t="s">
        <v>4052</v>
      </c>
      <c r="O172" s="274" t="s">
        <v>5679</v>
      </c>
      <c r="P172" s="452" t="s">
        <v>4053</v>
      </c>
      <c r="Q172" s="453" t="s">
        <v>3496</v>
      </c>
    </row>
    <row r="173" spans="2:17" ht="29.1">
      <c r="B173" s="274" t="s">
        <v>9688</v>
      </c>
      <c r="C173" s="274" t="s">
        <v>8580</v>
      </c>
      <c r="D173" s="220" t="s">
        <v>1935</v>
      </c>
      <c r="E173" s="220" t="s">
        <v>9689</v>
      </c>
      <c r="F173" s="274"/>
      <c r="G173" s="274"/>
      <c r="H173" s="274"/>
      <c r="I173" s="220" t="s">
        <v>9690</v>
      </c>
      <c r="J173" s="220" t="s">
        <v>9640</v>
      </c>
      <c r="K173" s="220" t="s">
        <v>9641</v>
      </c>
      <c r="L173" s="205" t="s">
        <v>89</v>
      </c>
      <c r="M173" s="460">
        <v>45362</v>
      </c>
      <c r="N173" s="274" t="s">
        <v>4052</v>
      </c>
      <c r="O173" s="274" t="s">
        <v>5679</v>
      </c>
      <c r="P173" s="452" t="s">
        <v>4053</v>
      </c>
      <c r="Q173" s="453" t="s">
        <v>9691</v>
      </c>
    </row>
    <row r="174" spans="2:17" ht="72.599999999999994">
      <c r="B174" s="274" t="s">
        <v>9692</v>
      </c>
      <c r="C174" s="274" t="s">
        <v>8580</v>
      </c>
      <c r="D174" s="220" t="s">
        <v>1309</v>
      </c>
      <c r="E174" s="220" t="s">
        <v>9693</v>
      </c>
      <c r="F174" s="274"/>
      <c r="G174" s="274"/>
      <c r="H174" s="274"/>
      <c r="I174" s="220" t="s">
        <v>9690</v>
      </c>
      <c r="J174" s="220" t="s">
        <v>9640</v>
      </c>
      <c r="K174" s="220" t="s">
        <v>9641</v>
      </c>
      <c r="L174" s="205" t="s">
        <v>89</v>
      </c>
      <c r="M174" s="460">
        <v>45362</v>
      </c>
      <c r="N174" s="274" t="s">
        <v>4052</v>
      </c>
      <c r="O174" s="274" t="s">
        <v>5679</v>
      </c>
      <c r="P174" s="452" t="s">
        <v>4053</v>
      </c>
      <c r="Q174" s="453" t="s">
        <v>9694</v>
      </c>
    </row>
    <row r="175" spans="2:17" ht="29.1">
      <c r="B175" s="274" t="s">
        <v>9695</v>
      </c>
      <c r="C175" s="274" t="s">
        <v>8580</v>
      </c>
      <c r="D175" s="220" t="s">
        <v>1317</v>
      </c>
      <c r="E175" s="220" t="s">
        <v>9696</v>
      </c>
      <c r="F175" s="274"/>
      <c r="G175" s="213"/>
      <c r="H175" s="213"/>
      <c r="I175" s="220" t="s">
        <v>9697</v>
      </c>
      <c r="J175" s="220" t="s">
        <v>9640</v>
      </c>
      <c r="K175" s="220" t="s">
        <v>9641</v>
      </c>
      <c r="L175" s="205" t="s">
        <v>89</v>
      </c>
      <c r="M175" s="460">
        <v>45362</v>
      </c>
      <c r="N175" s="274" t="s">
        <v>4052</v>
      </c>
      <c r="O175" s="213" t="s">
        <v>4054</v>
      </c>
      <c r="P175" s="452" t="s">
        <v>4053</v>
      </c>
      <c r="Q175" s="88" t="s">
        <v>9698</v>
      </c>
    </row>
    <row r="176" spans="2:17">
      <c r="B176" s="274" t="s">
        <v>9699</v>
      </c>
      <c r="C176" s="274" t="s">
        <v>8580</v>
      </c>
      <c r="D176" s="220" t="s">
        <v>346</v>
      </c>
      <c r="E176" s="220" t="s">
        <v>9700</v>
      </c>
      <c r="F176" s="274"/>
      <c r="G176" s="213"/>
      <c r="H176" s="213"/>
      <c r="I176" s="220" t="s">
        <v>9701</v>
      </c>
      <c r="J176" s="220" t="s">
        <v>9640</v>
      </c>
      <c r="K176" s="220" t="s">
        <v>9641</v>
      </c>
      <c r="L176" s="205" t="s">
        <v>89</v>
      </c>
      <c r="M176" s="460">
        <v>45362</v>
      </c>
      <c r="N176" s="274" t="s">
        <v>4052</v>
      </c>
      <c r="O176" s="213" t="s">
        <v>5679</v>
      </c>
      <c r="P176" s="452" t="s">
        <v>4053</v>
      </c>
      <c r="Q176" s="88" t="s">
        <v>3496</v>
      </c>
    </row>
    <row r="177" spans="2:17" ht="29.1">
      <c r="B177" s="274" t="s">
        <v>9702</v>
      </c>
      <c r="C177" s="274" t="s">
        <v>8580</v>
      </c>
      <c r="D177" s="220" t="s">
        <v>3107</v>
      </c>
      <c r="E177" s="220" t="s">
        <v>9703</v>
      </c>
      <c r="F177" s="274"/>
      <c r="G177" s="213"/>
      <c r="H177" s="213"/>
      <c r="I177" s="220" t="s">
        <v>9704</v>
      </c>
      <c r="J177" s="220" t="s">
        <v>9640</v>
      </c>
      <c r="K177" s="220" t="s">
        <v>9641</v>
      </c>
      <c r="L177" s="205" t="s">
        <v>89</v>
      </c>
      <c r="M177" s="460">
        <v>45362</v>
      </c>
      <c r="N177" s="274" t="s">
        <v>4052</v>
      </c>
      <c r="O177" s="213" t="s">
        <v>5679</v>
      </c>
      <c r="P177" s="452" t="s">
        <v>4053</v>
      </c>
      <c r="Q177" s="88" t="s">
        <v>9705</v>
      </c>
    </row>
    <row r="178" spans="2:17" ht="43.5">
      <c r="B178" s="274" t="s">
        <v>9706</v>
      </c>
      <c r="C178" s="274" t="s">
        <v>8580</v>
      </c>
      <c r="D178" s="220" t="s">
        <v>359</v>
      </c>
      <c r="E178" s="220" t="s">
        <v>9707</v>
      </c>
      <c r="F178" s="274"/>
      <c r="G178" s="274"/>
      <c r="H178" s="274"/>
      <c r="I178" s="220" t="s">
        <v>9708</v>
      </c>
      <c r="J178" s="220" t="s">
        <v>9640</v>
      </c>
      <c r="K178" s="220" t="s">
        <v>9641</v>
      </c>
      <c r="L178" s="205" t="s">
        <v>89</v>
      </c>
      <c r="M178" s="460">
        <v>45362</v>
      </c>
      <c r="N178" s="274" t="s">
        <v>4052</v>
      </c>
      <c r="O178" s="274" t="s">
        <v>5679</v>
      </c>
      <c r="P178" s="452" t="s">
        <v>4053</v>
      </c>
      <c r="Q178" s="453" t="s">
        <v>9705</v>
      </c>
    </row>
    <row r="179" spans="2:17">
      <c r="B179" s="274" t="s">
        <v>9709</v>
      </c>
      <c r="C179" s="274" t="s">
        <v>8580</v>
      </c>
      <c r="D179" s="220" t="s">
        <v>3615</v>
      </c>
      <c r="E179" s="220" t="s">
        <v>9710</v>
      </c>
      <c r="F179" s="274"/>
      <c r="G179" s="274"/>
      <c r="H179" s="274"/>
      <c r="I179" s="220" t="s">
        <v>9701</v>
      </c>
      <c r="J179" s="220" t="s">
        <v>9640</v>
      </c>
      <c r="K179" s="220" t="s">
        <v>9641</v>
      </c>
      <c r="L179" s="205" t="s">
        <v>89</v>
      </c>
      <c r="M179" s="460">
        <v>45362</v>
      </c>
      <c r="N179" s="274" t="s">
        <v>4052</v>
      </c>
      <c r="O179" s="274" t="s">
        <v>5679</v>
      </c>
      <c r="P179" s="452" t="s">
        <v>4053</v>
      </c>
      <c r="Q179" s="453" t="s">
        <v>3496</v>
      </c>
    </row>
    <row r="180" spans="2:17" ht="43.5">
      <c r="B180" s="274" t="s">
        <v>9711</v>
      </c>
      <c r="C180" s="274" t="s">
        <v>8580</v>
      </c>
      <c r="D180" s="220">
        <v>4.2</v>
      </c>
      <c r="E180" s="220" t="s">
        <v>9712</v>
      </c>
      <c r="F180" s="274"/>
      <c r="G180" s="274"/>
      <c r="H180" s="274"/>
      <c r="I180" s="220" t="s">
        <v>9659</v>
      </c>
      <c r="J180" s="220" t="s">
        <v>9640</v>
      </c>
      <c r="K180" s="220" t="s">
        <v>9641</v>
      </c>
      <c r="L180" s="205" t="s">
        <v>89</v>
      </c>
      <c r="M180" s="460">
        <v>45362</v>
      </c>
      <c r="N180" s="274" t="s">
        <v>4052</v>
      </c>
      <c r="O180" s="274" t="s">
        <v>5679</v>
      </c>
      <c r="P180" s="452" t="s">
        <v>4053</v>
      </c>
      <c r="Q180" s="453" t="s">
        <v>9713</v>
      </c>
    </row>
    <row r="181" spans="2:17" ht="116.1">
      <c r="B181" s="274" t="s">
        <v>9714</v>
      </c>
      <c r="C181" s="274" t="s">
        <v>8580</v>
      </c>
      <c r="D181" s="204" t="s">
        <v>1648</v>
      </c>
      <c r="E181" s="210" t="s">
        <v>9715</v>
      </c>
      <c r="F181" s="274"/>
      <c r="G181" s="274"/>
      <c r="H181" s="274"/>
      <c r="I181" s="210" t="s">
        <v>9716</v>
      </c>
      <c r="J181" s="220" t="s">
        <v>9640</v>
      </c>
      <c r="K181" s="220" t="s">
        <v>9641</v>
      </c>
      <c r="L181" s="205" t="s">
        <v>89</v>
      </c>
      <c r="M181" s="460">
        <v>45362</v>
      </c>
      <c r="N181" s="274" t="s">
        <v>4052</v>
      </c>
      <c r="O181" s="274" t="s">
        <v>5679</v>
      </c>
      <c r="P181" s="452" t="s">
        <v>4053</v>
      </c>
      <c r="Q181" s="461" t="s">
        <v>9717</v>
      </c>
    </row>
    <row r="182" spans="2:17" ht="188.45">
      <c r="B182" s="274" t="s">
        <v>9718</v>
      </c>
      <c r="C182" s="274" t="s">
        <v>8580</v>
      </c>
      <c r="D182" s="204"/>
      <c r="E182" s="210" t="s">
        <v>9719</v>
      </c>
      <c r="F182" s="274"/>
      <c r="G182" s="274"/>
      <c r="H182" s="274"/>
      <c r="I182" s="210" t="s">
        <v>9720</v>
      </c>
      <c r="J182" s="220" t="s">
        <v>9640</v>
      </c>
      <c r="K182" s="220" t="s">
        <v>9641</v>
      </c>
      <c r="L182" s="205" t="s">
        <v>89</v>
      </c>
      <c r="M182" s="460">
        <v>45362</v>
      </c>
      <c r="N182" s="274" t="s">
        <v>4052</v>
      </c>
      <c r="O182" s="274" t="s">
        <v>5679</v>
      </c>
      <c r="P182" s="452" t="s">
        <v>4053</v>
      </c>
      <c r="Q182" s="461" t="s">
        <v>9721</v>
      </c>
    </row>
    <row r="183" spans="2:17" ht="29.1">
      <c r="B183" s="274" t="s">
        <v>9722</v>
      </c>
      <c r="C183" s="274" t="s">
        <v>8580</v>
      </c>
      <c r="D183" s="213">
        <v>2.1</v>
      </c>
      <c r="E183" s="213" t="s">
        <v>9723</v>
      </c>
      <c r="F183" s="274"/>
      <c r="G183" s="274"/>
      <c r="H183" s="274"/>
      <c r="I183" s="213" t="s">
        <v>9724</v>
      </c>
      <c r="J183" s="213" t="s">
        <v>9725</v>
      </c>
      <c r="K183" s="220" t="s">
        <v>9641</v>
      </c>
      <c r="L183" s="205" t="s">
        <v>89</v>
      </c>
      <c r="M183" s="460">
        <v>45362</v>
      </c>
      <c r="N183" s="274" t="s">
        <v>4096</v>
      </c>
      <c r="O183" s="274" t="s">
        <v>4054</v>
      </c>
      <c r="P183" s="452" t="s">
        <v>4053</v>
      </c>
      <c r="Q183" s="453" t="s">
        <v>9726</v>
      </c>
    </row>
    <row r="184" spans="2:17" ht="29.1">
      <c r="B184" s="274" t="s">
        <v>9727</v>
      </c>
      <c r="C184" s="274" t="s">
        <v>8580</v>
      </c>
      <c r="D184" s="220" t="s">
        <v>9728</v>
      </c>
      <c r="E184" s="220" t="s">
        <v>9729</v>
      </c>
      <c r="F184" s="274"/>
      <c r="G184" s="274"/>
      <c r="H184" s="274"/>
      <c r="I184" s="220" t="s">
        <v>9730</v>
      </c>
      <c r="J184" s="220" t="s">
        <v>9725</v>
      </c>
      <c r="K184" s="220" t="s">
        <v>9641</v>
      </c>
      <c r="L184" s="205" t="s">
        <v>89</v>
      </c>
      <c r="M184" s="460">
        <v>45362</v>
      </c>
      <c r="N184" s="274" t="s">
        <v>4052</v>
      </c>
      <c r="O184" s="274" t="s">
        <v>5679</v>
      </c>
      <c r="P184" s="452" t="s">
        <v>4053</v>
      </c>
      <c r="Q184" s="453" t="s">
        <v>9731</v>
      </c>
    </row>
    <row r="185" spans="2:17" ht="29.1">
      <c r="B185" s="274" t="s">
        <v>9732</v>
      </c>
      <c r="C185" s="209" t="s">
        <v>8630</v>
      </c>
      <c r="D185" s="213" t="s">
        <v>9733</v>
      </c>
      <c r="E185" s="220" t="s">
        <v>9729</v>
      </c>
      <c r="F185" s="274"/>
      <c r="G185" s="274"/>
      <c r="H185" s="274"/>
      <c r="I185" s="220" t="s">
        <v>9730</v>
      </c>
      <c r="J185" s="213" t="s">
        <v>9725</v>
      </c>
      <c r="K185" s="220" t="s">
        <v>9641</v>
      </c>
      <c r="L185" s="205" t="s">
        <v>89</v>
      </c>
      <c r="M185" s="460">
        <v>45362</v>
      </c>
      <c r="N185" s="274" t="s">
        <v>4052</v>
      </c>
      <c r="O185" s="274" t="s">
        <v>5679</v>
      </c>
      <c r="P185" s="452" t="s">
        <v>4053</v>
      </c>
      <c r="Q185" s="453" t="s">
        <v>9731</v>
      </c>
    </row>
    <row r="186" spans="2:17" ht="29.1">
      <c r="B186" s="274" t="s">
        <v>9734</v>
      </c>
      <c r="C186" s="209" t="s">
        <v>8630</v>
      </c>
      <c r="D186" s="213">
        <v>1.5</v>
      </c>
      <c r="E186" s="213" t="s">
        <v>9735</v>
      </c>
      <c r="F186" s="274"/>
      <c r="G186" s="274"/>
      <c r="H186" s="274"/>
      <c r="I186" s="213" t="s">
        <v>9736</v>
      </c>
      <c r="J186" s="213" t="s">
        <v>9725</v>
      </c>
      <c r="K186" s="220" t="s">
        <v>9641</v>
      </c>
      <c r="L186" s="205" t="s">
        <v>89</v>
      </c>
      <c r="M186" s="460">
        <v>45362</v>
      </c>
      <c r="N186" s="274" t="s">
        <v>4052</v>
      </c>
      <c r="O186" s="274" t="s">
        <v>5679</v>
      </c>
      <c r="P186" s="452" t="s">
        <v>4053</v>
      </c>
      <c r="Q186" s="453" t="s">
        <v>9737</v>
      </c>
    </row>
    <row r="187" spans="2:17">
      <c r="B187" s="274" t="s">
        <v>9738</v>
      </c>
      <c r="C187" s="274" t="s">
        <v>8580</v>
      </c>
      <c r="D187" s="213">
        <v>1.7</v>
      </c>
      <c r="E187" s="458" t="s">
        <v>9739</v>
      </c>
      <c r="F187" s="274"/>
      <c r="G187" s="274"/>
      <c r="H187" s="274"/>
      <c r="I187" s="458" t="s">
        <v>9740</v>
      </c>
      <c r="J187" s="217" t="s">
        <v>9725</v>
      </c>
      <c r="K187" s="220" t="s">
        <v>9641</v>
      </c>
      <c r="L187" s="205" t="s">
        <v>89</v>
      </c>
      <c r="M187" s="460">
        <v>45362</v>
      </c>
      <c r="N187" s="274" t="s">
        <v>4052</v>
      </c>
      <c r="O187" s="274" t="s">
        <v>5679</v>
      </c>
      <c r="P187" s="452" t="s">
        <v>4053</v>
      </c>
      <c r="Q187" s="453" t="s">
        <v>3496</v>
      </c>
    </row>
    <row r="188" spans="2:17" ht="29.1">
      <c r="B188" s="274" t="s">
        <v>9741</v>
      </c>
      <c r="C188" s="209" t="s">
        <v>8630</v>
      </c>
      <c r="D188" s="213" t="s">
        <v>9742</v>
      </c>
      <c r="E188" s="458" t="s">
        <v>9743</v>
      </c>
      <c r="F188" s="274"/>
      <c r="G188" s="274"/>
      <c r="H188" s="274"/>
      <c r="I188" s="458" t="s">
        <v>9744</v>
      </c>
      <c r="J188" s="217" t="s">
        <v>9725</v>
      </c>
      <c r="K188" s="220" t="s">
        <v>9641</v>
      </c>
      <c r="L188" s="205" t="s">
        <v>89</v>
      </c>
      <c r="M188" s="460">
        <v>45362</v>
      </c>
      <c r="N188" s="274" t="s">
        <v>4052</v>
      </c>
      <c r="O188" s="274" t="s">
        <v>5679</v>
      </c>
      <c r="P188" s="452" t="s">
        <v>4053</v>
      </c>
      <c r="Q188" s="453" t="s">
        <v>9745</v>
      </c>
    </row>
    <row r="189" spans="2:17" ht="29.1">
      <c r="B189" s="274" t="s">
        <v>9746</v>
      </c>
      <c r="C189" s="274" t="s">
        <v>8580</v>
      </c>
      <c r="D189" s="213">
        <v>1.6</v>
      </c>
      <c r="E189" s="458" t="s">
        <v>9743</v>
      </c>
      <c r="F189" s="274"/>
      <c r="G189" s="274"/>
      <c r="H189" s="274"/>
      <c r="I189" s="458" t="s">
        <v>9744</v>
      </c>
      <c r="J189" s="217" t="s">
        <v>9725</v>
      </c>
      <c r="K189" s="220" t="s">
        <v>9641</v>
      </c>
      <c r="L189" s="205" t="s">
        <v>89</v>
      </c>
      <c r="M189" s="460">
        <v>45362</v>
      </c>
      <c r="N189" s="274" t="s">
        <v>4052</v>
      </c>
      <c r="O189" s="274" t="s">
        <v>5679</v>
      </c>
      <c r="P189" s="452" t="s">
        <v>4053</v>
      </c>
      <c r="Q189" s="461" t="s">
        <v>9747</v>
      </c>
    </row>
    <row r="190" spans="2:17" ht="57.95">
      <c r="B190" s="274" t="s">
        <v>9748</v>
      </c>
      <c r="C190" s="209" t="s">
        <v>8630</v>
      </c>
      <c r="D190" s="213" t="s">
        <v>9749</v>
      </c>
      <c r="E190" s="213" t="s">
        <v>9750</v>
      </c>
      <c r="F190" s="274"/>
      <c r="G190" s="274"/>
      <c r="H190" s="274"/>
      <c r="I190" s="213" t="s">
        <v>9751</v>
      </c>
      <c r="J190" s="217" t="s">
        <v>9725</v>
      </c>
      <c r="K190" s="220" t="s">
        <v>9641</v>
      </c>
      <c r="L190" s="205" t="s">
        <v>89</v>
      </c>
      <c r="M190" s="460">
        <v>45362</v>
      </c>
      <c r="N190" s="209" t="s">
        <v>4052</v>
      </c>
      <c r="O190" s="274" t="s">
        <v>5679</v>
      </c>
      <c r="P190" s="452" t="s">
        <v>4053</v>
      </c>
      <c r="Q190" s="453" t="s">
        <v>9752</v>
      </c>
    </row>
    <row r="191" spans="2:17" ht="57.95">
      <c r="B191" s="274" t="s">
        <v>9753</v>
      </c>
      <c r="C191" s="274" t="s">
        <v>8580</v>
      </c>
      <c r="D191" s="213" t="s">
        <v>2259</v>
      </c>
      <c r="E191" s="213" t="s">
        <v>9750</v>
      </c>
      <c r="F191" s="274"/>
      <c r="G191" s="274"/>
      <c r="H191" s="274"/>
      <c r="I191" s="213" t="s">
        <v>9754</v>
      </c>
      <c r="J191" s="217" t="s">
        <v>9725</v>
      </c>
      <c r="K191" s="220" t="s">
        <v>9641</v>
      </c>
      <c r="L191" s="205" t="s">
        <v>89</v>
      </c>
      <c r="M191" s="460">
        <v>45362</v>
      </c>
      <c r="N191" s="209" t="s">
        <v>4052</v>
      </c>
      <c r="O191" s="274" t="s">
        <v>5679</v>
      </c>
      <c r="P191" s="452" t="s">
        <v>4053</v>
      </c>
      <c r="Q191" s="461" t="s">
        <v>9755</v>
      </c>
    </row>
    <row r="192" spans="2:17" ht="29.1">
      <c r="B192" s="274" t="s">
        <v>9756</v>
      </c>
      <c r="C192" s="274" t="s">
        <v>8580</v>
      </c>
      <c r="D192" s="213" t="s">
        <v>3317</v>
      </c>
      <c r="E192" s="458" t="s">
        <v>9757</v>
      </c>
      <c r="F192" s="274"/>
      <c r="G192" s="274"/>
      <c r="H192" s="274"/>
      <c r="I192" s="458" t="s">
        <v>9758</v>
      </c>
      <c r="J192" s="217" t="s">
        <v>9725</v>
      </c>
      <c r="K192" s="220" t="s">
        <v>9641</v>
      </c>
      <c r="L192" s="205" t="s">
        <v>89</v>
      </c>
      <c r="M192" s="460">
        <v>45362</v>
      </c>
      <c r="N192" s="209" t="s">
        <v>4052</v>
      </c>
      <c r="O192" s="274" t="s">
        <v>5679</v>
      </c>
      <c r="P192" s="452" t="s">
        <v>4053</v>
      </c>
      <c r="Q192" s="453" t="s">
        <v>9759</v>
      </c>
    </row>
    <row r="193" spans="2:17" ht="29.1">
      <c r="B193" s="274" t="s">
        <v>9760</v>
      </c>
      <c r="C193" s="209" t="s">
        <v>8630</v>
      </c>
      <c r="D193" s="213" t="s">
        <v>4599</v>
      </c>
      <c r="E193" s="458" t="s">
        <v>9757</v>
      </c>
      <c r="F193" s="274"/>
      <c r="G193" s="274"/>
      <c r="H193" s="274"/>
      <c r="I193" s="458" t="s">
        <v>9758</v>
      </c>
      <c r="J193" s="216" t="s">
        <v>9725</v>
      </c>
      <c r="K193" s="220" t="s">
        <v>9641</v>
      </c>
      <c r="L193" s="205" t="s">
        <v>89</v>
      </c>
      <c r="M193" s="460">
        <v>45362</v>
      </c>
      <c r="N193" s="209" t="s">
        <v>4052</v>
      </c>
      <c r="O193" s="274" t="s">
        <v>5679</v>
      </c>
      <c r="P193" s="452" t="s">
        <v>4053</v>
      </c>
      <c r="Q193" s="453" t="s">
        <v>9761</v>
      </c>
    </row>
    <row r="194" spans="2:17" ht="43.5">
      <c r="B194" s="274" t="s">
        <v>9762</v>
      </c>
      <c r="C194" s="209" t="s">
        <v>8630</v>
      </c>
      <c r="D194" s="213" t="s">
        <v>4599</v>
      </c>
      <c r="E194" s="458" t="s">
        <v>9763</v>
      </c>
      <c r="F194" s="274"/>
      <c r="G194" s="274"/>
      <c r="H194" s="274"/>
      <c r="I194" s="458" t="s">
        <v>9764</v>
      </c>
      <c r="J194" s="217" t="s">
        <v>9725</v>
      </c>
      <c r="K194" s="220" t="s">
        <v>9641</v>
      </c>
      <c r="L194" s="205" t="s">
        <v>89</v>
      </c>
      <c r="M194" s="460">
        <v>45362</v>
      </c>
      <c r="N194" s="209" t="s">
        <v>4052</v>
      </c>
      <c r="O194" s="274" t="s">
        <v>5679</v>
      </c>
      <c r="P194" s="452" t="s">
        <v>4053</v>
      </c>
      <c r="Q194" s="453" t="s">
        <v>9765</v>
      </c>
    </row>
    <row r="195" spans="2:17" ht="43.5">
      <c r="B195" s="274" t="s">
        <v>9766</v>
      </c>
      <c r="C195" s="209" t="s">
        <v>8630</v>
      </c>
      <c r="D195" s="458" t="s">
        <v>9728</v>
      </c>
      <c r="E195" s="458" t="s">
        <v>9767</v>
      </c>
      <c r="F195" s="274"/>
      <c r="G195" s="274"/>
      <c r="H195" s="274"/>
      <c r="I195" s="458" t="s">
        <v>9768</v>
      </c>
      <c r="J195" s="217" t="s">
        <v>9725</v>
      </c>
      <c r="K195" s="220" t="s">
        <v>9641</v>
      </c>
      <c r="L195" s="205" t="s">
        <v>89</v>
      </c>
      <c r="M195" s="460">
        <v>45362</v>
      </c>
      <c r="N195" s="209" t="s">
        <v>4052</v>
      </c>
      <c r="O195" s="274" t="s">
        <v>5679</v>
      </c>
      <c r="P195" s="452" t="s">
        <v>4053</v>
      </c>
      <c r="Q195" s="453" t="s">
        <v>9769</v>
      </c>
    </row>
    <row r="196" spans="2:17" ht="29.1">
      <c r="B196" s="274" t="s">
        <v>9770</v>
      </c>
      <c r="C196" s="209" t="s">
        <v>8630</v>
      </c>
      <c r="D196" s="458" t="s">
        <v>9771</v>
      </c>
      <c r="E196" s="458" t="s">
        <v>9772</v>
      </c>
      <c r="F196" s="274"/>
      <c r="G196" s="274"/>
      <c r="H196" s="274"/>
      <c r="I196" s="458" t="s">
        <v>9773</v>
      </c>
      <c r="J196" s="217" t="s">
        <v>9725</v>
      </c>
      <c r="K196" s="220" t="s">
        <v>9641</v>
      </c>
      <c r="L196" s="205" t="s">
        <v>89</v>
      </c>
      <c r="M196" s="460">
        <v>45362</v>
      </c>
      <c r="N196" s="209" t="s">
        <v>4052</v>
      </c>
      <c r="O196" s="274" t="s">
        <v>5679</v>
      </c>
      <c r="P196" s="452" t="s">
        <v>4053</v>
      </c>
      <c r="Q196" s="453" t="s">
        <v>3496</v>
      </c>
    </row>
    <row r="197" spans="2:17" ht="57.95">
      <c r="B197" s="274" t="s">
        <v>9774</v>
      </c>
      <c r="C197" s="274" t="s">
        <v>8580</v>
      </c>
      <c r="D197" s="213" t="s">
        <v>9775</v>
      </c>
      <c r="E197" s="213" t="s">
        <v>9776</v>
      </c>
      <c r="F197" s="274"/>
      <c r="G197" s="274"/>
      <c r="H197" s="274"/>
      <c r="I197" s="213" t="s">
        <v>9777</v>
      </c>
      <c r="J197" s="216" t="s">
        <v>9725</v>
      </c>
      <c r="K197" s="220" t="s">
        <v>9641</v>
      </c>
      <c r="L197" s="205" t="s">
        <v>89</v>
      </c>
      <c r="M197" s="460">
        <v>45362</v>
      </c>
      <c r="N197" s="209" t="s">
        <v>4052</v>
      </c>
      <c r="O197" s="274" t="s">
        <v>5679</v>
      </c>
      <c r="P197" s="452" t="s">
        <v>4053</v>
      </c>
      <c r="Q197" s="453" t="s">
        <v>9778</v>
      </c>
    </row>
    <row r="198" spans="2:17" ht="57.95">
      <c r="B198" s="274" t="s">
        <v>9779</v>
      </c>
      <c r="C198" s="209" t="s">
        <v>8630</v>
      </c>
      <c r="D198" s="213" t="s">
        <v>9780</v>
      </c>
      <c r="E198" s="213" t="s">
        <v>9781</v>
      </c>
      <c r="F198" s="274"/>
      <c r="G198" s="274"/>
      <c r="H198" s="274"/>
      <c r="I198" s="213" t="s">
        <v>9782</v>
      </c>
      <c r="J198" s="216" t="s">
        <v>9725</v>
      </c>
      <c r="K198" s="220" t="s">
        <v>9641</v>
      </c>
      <c r="L198" s="205" t="s">
        <v>89</v>
      </c>
      <c r="M198" s="460">
        <v>45362</v>
      </c>
      <c r="N198" s="209" t="s">
        <v>4052</v>
      </c>
      <c r="O198" s="274" t="s">
        <v>5679</v>
      </c>
      <c r="P198" s="452" t="s">
        <v>4053</v>
      </c>
      <c r="Q198" s="453" t="s">
        <v>9783</v>
      </c>
    </row>
    <row r="199" spans="2:17">
      <c r="B199" s="274" t="s">
        <v>9784</v>
      </c>
      <c r="C199" s="274" t="s">
        <v>8580</v>
      </c>
      <c r="D199" s="213" t="s">
        <v>9785</v>
      </c>
      <c r="E199" s="213" t="s">
        <v>9786</v>
      </c>
      <c r="F199" s="274"/>
      <c r="G199" s="274"/>
      <c r="H199" s="274"/>
      <c r="I199" s="213" t="s">
        <v>9787</v>
      </c>
      <c r="J199" s="216" t="s">
        <v>9725</v>
      </c>
      <c r="K199" s="220" t="s">
        <v>9641</v>
      </c>
      <c r="L199" s="205" t="s">
        <v>89</v>
      </c>
      <c r="M199" s="460">
        <v>45362</v>
      </c>
      <c r="N199" s="209" t="s">
        <v>4052</v>
      </c>
      <c r="O199" s="274" t="s">
        <v>5679</v>
      </c>
      <c r="P199" s="452" t="s">
        <v>4053</v>
      </c>
      <c r="Q199" s="461" t="s">
        <v>9788</v>
      </c>
    </row>
    <row r="200" spans="2:17">
      <c r="B200" s="274" t="s">
        <v>9789</v>
      </c>
      <c r="C200" s="274" t="s">
        <v>8580</v>
      </c>
      <c r="D200" s="213" t="s">
        <v>9790</v>
      </c>
      <c r="E200" s="213" t="s">
        <v>9791</v>
      </c>
      <c r="F200" s="274"/>
      <c r="G200" s="274"/>
      <c r="H200" s="274"/>
      <c r="I200" s="213" t="s">
        <v>9787</v>
      </c>
      <c r="J200" s="216" t="s">
        <v>9725</v>
      </c>
      <c r="K200" s="220" t="s">
        <v>9641</v>
      </c>
      <c r="L200" s="205" t="s">
        <v>89</v>
      </c>
      <c r="M200" s="460">
        <v>45362</v>
      </c>
      <c r="N200" s="209" t="s">
        <v>4052</v>
      </c>
      <c r="O200" s="274" t="s">
        <v>5679</v>
      </c>
      <c r="P200" s="452" t="s">
        <v>4053</v>
      </c>
      <c r="Q200" s="453" t="s">
        <v>9792</v>
      </c>
    </row>
    <row r="201" spans="2:17" ht="29.1">
      <c r="B201" s="274" t="s">
        <v>9793</v>
      </c>
      <c r="C201" s="274" t="s">
        <v>8580</v>
      </c>
      <c r="D201" s="213" t="s">
        <v>9794</v>
      </c>
      <c r="E201" s="213" t="s">
        <v>9795</v>
      </c>
      <c r="F201" s="274"/>
      <c r="G201" s="274"/>
      <c r="H201" s="274"/>
      <c r="I201" s="213" t="s">
        <v>9787</v>
      </c>
      <c r="J201" s="216" t="s">
        <v>9725</v>
      </c>
      <c r="K201" s="220" t="s">
        <v>9641</v>
      </c>
      <c r="L201" s="205" t="s">
        <v>89</v>
      </c>
      <c r="M201" s="460">
        <v>45362</v>
      </c>
      <c r="N201" s="209" t="s">
        <v>4052</v>
      </c>
      <c r="O201" s="274" t="s">
        <v>5679</v>
      </c>
      <c r="P201" s="452" t="s">
        <v>4053</v>
      </c>
      <c r="Q201" s="461" t="s">
        <v>9788</v>
      </c>
    </row>
    <row r="202" spans="2:17" ht="29.1">
      <c r="B202" s="274" t="s">
        <v>9796</v>
      </c>
      <c r="C202" s="274" t="s">
        <v>8580</v>
      </c>
      <c r="D202" s="213" t="s">
        <v>9797</v>
      </c>
      <c r="E202" s="213" t="s">
        <v>9795</v>
      </c>
      <c r="F202" s="274"/>
      <c r="G202" s="274"/>
      <c r="H202" s="274"/>
      <c r="I202" s="213" t="s">
        <v>9787</v>
      </c>
      <c r="J202" s="216" t="s">
        <v>9725</v>
      </c>
      <c r="K202" s="220" t="s">
        <v>9641</v>
      </c>
      <c r="L202" s="205" t="s">
        <v>89</v>
      </c>
      <c r="M202" s="460">
        <v>45362</v>
      </c>
      <c r="N202" s="209" t="s">
        <v>4052</v>
      </c>
      <c r="O202" s="274" t="s">
        <v>5679</v>
      </c>
      <c r="P202" s="452" t="s">
        <v>4053</v>
      </c>
      <c r="Q202" s="461" t="s">
        <v>9788</v>
      </c>
    </row>
    <row r="203" spans="2:17" ht="29.1">
      <c r="B203" s="274" t="s">
        <v>9798</v>
      </c>
      <c r="C203" s="274" t="s">
        <v>8580</v>
      </c>
      <c r="D203" s="213" t="s">
        <v>3383</v>
      </c>
      <c r="E203" s="213" t="s">
        <v>9799</v>
      </c>
      <c r="F203" s="274"/>
      <c r="G203" s="274"/>
      <c r="H203" s="274"/>
      <c r="I203" s="213" t="s">
        <v>9787</v>
      </c>
      <c r="J203" s="216" t="s">
        <v>9725</v>
      </c>
      <c r="K203" s="220" t="s">
        <v>9641</v>
      </c>
      <c r="L203" s="205" t="s">
        <v>89</v>
      </c>
      <c r="M203" s="460">
        <v>45362</v>
      </c>
      <c r="N203" s="209" t="s">
        <v>4052</v>
      </c>
      <c r="O203" s="274" t="s">
        <v>5679</v>
      </c>
      <c r="P203" s="452" t="s">
        <v>4053</v>
      </c>
      <c r="Q203" s="461" t="s">
        <v>9788</v>
      </c>
    </row>
    <row r="204" spans="2:17" ht="29.1">
      <c r="B204" s="274" t="s">
        <v>9800</v>
      </c>
      <c r="C204" s="274" t="s">
        <v>8580</v>
      </c>
      <c r="D204" s="213" t="s">
        <v>3388</v>
      </c>
      <c r="E204" s="213" t="s">
        <v>9795</v>
      </c>
      <c r="F204" s="274"/>
      <c r="G204" s="274"/>
      <c r="H204" s="274"/>
      <c r="I204" s="213" t="s">
        <v>9787</v>
      </c>
      <c r="J204" s="216" t="s">
        <v>9725</v>
      </c>
      <c r="K204" s="220" t="s">
        <v>9641</v>
      </c>
      <c r="L204" s="205" t="s">
        <v>89</v>
      </c>
      <c r="M204" s="460">
        <v>45362</v>
      </c>
      <c r="N204" s="209" t="s">
        <v>4052</v>
      </c>
      <c r="O204" s="274" t="s">
        <v>5679</v>
      </c>
      <c r="P204" s="452" t="s">
        <v>4053</v>
      </c>
      <c r="Q204" s="461" t="s">
        <v>9788</v>
      </c>
    </row>
    <row r="205" spans="2:17">
      <c r="B205" s="274" t="s">
        <v>9801</v>
      </c>
      <c r="C205" s="274" t="s">
        <v>8580</v>
      </c>
      <c r="D205" s="213" t="s">
        <v>3392</v>
      </c>
      <c r="E205" s="213" t="s">
        <v>9802</v>
      </c>
      <c r="F205" s="274"/>
      <c r="G205" s="274"/>
      <c r="H205" s="274"/>
      <c r="I205" s="213" t="s">
        <v>9787</v>
      </c>
      <c r="J205" s="216" t="s">
        <v>9725</v>
      </c>
      <c r="K205" s="220" t="s">
        <v>9641</v>
      </c>
      <c r="L205" s="205" t="s">
        <v>89</v>
      </c>
      <c r="M205" s="460">
        <v>45362</v>
      </c>
      <c r="N205" s="209" t="s">
        <v>4052</v>
      </c>
      <c r="O205" s="274" t="s">
        <v>5679</v>
      </c>
      <c r="P205" s="452" t="s">
        <v>4053</v>
      </c>
      <c r="Q205" s="453" t="s">
        <v>9803</v>
      </c>
    </row>
    <row r="206" spans="2:17">
      <c r="B206" s="274" t="s">
        <v>9804</v>
      </c>
      <c r="C206" s="274" t="s">
        <v>8580</v>
      </c>
      <c r="D206" s="213" t="s">
        <v>2259</v>
      </c>
      <c r="E206" s="458" t="s">
        <v>9805</v>
      </c>
      <c r="F206" s="274"/>
      <c r="G206" s="274"/>
      <c r="H206" s="274"/>
      <c r="I206" s="458" t="s">
        <v>9806</v>
      </c>
      <c r="J206" s="217" t="s">
        <v>9725</v>
      </c>
      <c r="K206" s="220" t="s">
        <v>9641</v>
      </c>
      <c r="L206" s="205" t="s">
        <v>89</v>
      </c>
      <c r="M206" s="460">
        <v>45362</v>
      </c>
      <c r="N206" s="209" t="s">
        <v>4052</v>
      </c>
      <c r="O206" s="274" t="s">
        <v>5679</v>
      </c>
      <c r="P206" s="452" t="s">
        <v>4053</v>
      </c>
      <c r="Q206" s="453" t="s">
        <v>9807</v>
      </c>
    </row>
    <row r="207" spans="2:17" ht="29.1">
      <c r="B207" s="274" t="s">
        <v>9808</v>
      </c>
      <c r="C207" s="274" t="s">
        <v>8580</v>
      </c>
      <c r="D207" s="213" t="s">
        <v>9809</v>
      </c>
      <c r="E207" s="458" t="s">
        <v>9810</v>
      </c>
      <c r="F207" s="274"/>
      <c r="G207" s="274"/>
      <c r="H207" s="274"/>
      <c r="I207" s="458" t="s">
        <v>9811</v>
      </c>
      <c r="J207" s="217" t="s">
        <v>9725</v>
      </c>
      <c r="K207" s="220" t="s">
        <v>9641</v>
      </c>
      <c r="L207" s="205" t="s">
        <v>89</v>
      </c>
      <c r="M207" s="460">
        <v>45362</v>
      </c>
      <c r="N207" s="209" t="s">
        <v>4052</v>
      </c>
      <c r="O207" s="274" t="s">
        <v>4054</v>
      </c>
      <c r="P207" s="452" t="s">
        <v>4053</v>
      </c>
      <c r="Q207" s="453" t="s">
        <v>9812</v>
      </c>
    </row>
    <row r="208" spans="2:17" ht="29.1">
      <c r="B208" s="274" t="s">
        <v>9813</v>
      </c>
      <c r="C208" s="274" t="s">
        <v>8580</v>
      </c>
      <c r="D208" s="213" t="s">
        <v>9814</v>
      </c>
      <c r="E208" s="213" t="s">
        <v>9815</v>
      </c>
      <c r="F208" s="274"/>
      <c r="G208" s="274"/>
      <c r="H208" s="274"/>
      <c r="I208" s="213" t="s">
        <v>9816</v>
      </c>
      <c r="J208" s="217" t="s">
        <v>9725</v>
      </c>
      <c r="K208" s="220" t="s">
        <v>9641</v>
      </c>
      <c r="L208" s="205" t="s">
        <v>89</v>
      </c>
      <c r="M208" s="460">
        <v>45362</v>
      </c>
      <c r="N208" s="209" t="s">
        <v>4052</v>
      </c>
      <c r="O208" s="274" t="s">
        <v>5679</v>
      </c>
      <c r="P208" s="452" t="s">
        <v>4053</v>
      </c>
      <c r="Q208" s="453" t="s">
        <v>9817</v>
      </c>
    </row>
    <row r="209" spans="2:17" ht="29.1">
      <c r="B209" s="274" t="s">
        <v>9818</v>
      </c>
      <c r="C209" s="274" t="s">
        <v>8580</v>
      </c>
      <c r="D209" s="213" t="s">
        <v>9337</v>
      </c>
      <c r="E209" s="213" t="s">
        <v>9819</v>
      </c>
      <c r="F209" s="274"/>
      <c r="G209" s="274"/>
      <c r="H209" s="274"/>
      <c r="I209" s="213" t="s">
        <v>9820</v>
      </c>
      <c r="J209" s="217" t="s">
        <v>9725</v>
      </c>
      <c r="K209" s="220" t="s">
        <v>9641</v>
      </c>
      <c r="L209" s="205" t="s">
        <v>89</v>
      </c>
      <c r="M209" s="460">
        <v>45362</v>
      </c>
      <c r="N209" s="209" t="s">
        <v>4052</v>
      </c>
      <c r="O209" s="274" t="s">
        <v>5679</v>
      </c>
      <c r="P209" s="452" t="s">
        <v>4053</v>
      </c>
      <c r="Q209" s="453" t="s">
        <v>9821</v>
      </c>
    </row>
    <row r="210" spans="2:17" ht="43.5">
      <c r="B210" s="274" t="s">
        <v>9822</v>
      </c>
      <c r="C210" s="274" t="s">
        <v>8580</v>
      </c>
      <c r="D210" s="213" t="s">
        <v>9341</v>
      </c>
      <c r="E210" s="213" t="s">
        <v>9823</v>
      </c>
      <c r="F210" s="274"/>
      <c r="G210" s="274"/>
      <c r="H210" s="274"/>
      <c r="I210" s="213" t="s">
        <v>9824</v>
      </c>
      <c r="J210" s="216" t="s">
        <v>9725</v>
      </c>
      <c r="K210" s="220" t="s">
        <v>9641</v>
      </c>
      <c r="L210" s="205" t="s">
        <v>89</v>
      </c>
      <c r="M210" s="460">
        <v>45362</v>
      </c>
      <c r="N210" s="209" t="s">
        <v>4052</v>
      </c>
      <c r="O210" s="274" t="s">
        <v>5679</v>
      </c>
      <c r="P210" s="452" t="s">
        <v>4053</v>
      </c>
      <c r="Q210" s="453" t="s">
        <v>9344</v>
      </c>
    </row>
    <row r="211" spans="2:17" ht="29.1">
      <c r="B211" s="274" t="s">
        <v>9825</v>
      </c>
      <c r="C211" s="274" t="s">
        <v>8580</v>
      </c>
      <c r="D211" s="213" t="s">
        <v>9826</v>
      </c>
      <c r="E211" s="462" t="s">
        <v>9827</v>
      </c>
      <c r="F211" s="274"/>
      <c r="G211" s="274"/>
      <c r="H211" s="274"/>
      <c r="I211" s="462" t="s">
        <v>9828</v>
      </c>
      <c r="J211" s="462" t="s">
        <v>9725</v>
      </c>
      <c r="K211" s="220" t="s">
        <v>9641</v>
      </c>
      <c r="L211" s="205" t="s">
        <v>89</v>
      </c>
      <c r="M211" s="460">
        <v>45362</v>
      </c>
      <c r="N211" s="209" t="s">
        <v>4052</v>
      </c>
      <c r="O211" s="274" t="s">
        <v>5679</v>
      </c>
      <c r="P211" s="452" t="s">
        <v>4053</v>
      </c>
      <c r="Q211" s="453" t="s">
        <v>9829</v>
      </c>
    </row>
    <row r="212" spans="2:17" ht="72.599999999999994">
      <c r="B212" s="274" t="s">
        <v>9830</v>
      </c>
      <c r="C212" s="274" t="s">
        <v>8580</v>
      </c>
      <c r="D212" s="213" t="s">
        <v>9831</v>
      </c>
      <c r="E212" s="205" t="s">
        <v>9832</v>
      </c>
      <c r="F212" s="274"/>
      <c r="G212" s="274"/>
      <c r="H212" s="274"/>
      <c r="I212" s="205" t="s">
        <v>9833</v>
      </c>
      <c r="J212" s="205" t="s">
        <v>9725</v>
      </c>
      <c r="K212" s="220" t="s">
        <v>9641</v>
      </c>
      <c r="L212" s="205" t="s">
        <v>89</v>
      </c>
      <c r="M212" s="460">
        <v>45362</v>
      </c>
      <c r="N212" s="209" t="s">
        <v>4052</v>
      </c>
      <c r="O212" s="274" t="s">
        <v>5679</v>
      </c>
      <c r="P212" s="452" t="s">
        <v>4053</v>
      </c>
      <c r="Q212" s="461" t="s">
        <v>9834</v>
      </c>
    </row>
    <row r="213" spans="2:17" ht="29.1">
      <c r="B213" s="274" t="s">
        <v>9835</v>
      </c>
      <c r="C213" s="274" t="s">
        <v>8580</v>
      </c>
      <c r="D213" s="213" t="s">
        <v>9836</v>
      </c>
      <c r="E213" s="205" t="s">
        <v>9837</v>
      </c>
      <c r="F213" s="274"/>
      <c r="G213" s="274"/>
      <c r="H213" s="274"/>
      <c r="I213" s="205" t="s">
        <v>9838</v>
      </c>
      <c r="J213" s="205" t="s">
        <v>9725</v>
      </c>
      <c r="K213" s="220" t="s">
        <v>9641</v>
      </c>
      <c r="L213" s="205" t="s">
        <v>89</v>
      </c>
      <c r="M213" s="460">
        <v>45362</v>
      </c>
      <c r="N213" s="209" t="s">
        <v>4052</v>
      </c>
      <c r="O213" s="274" t="s">
        <v>4054</v>
      </c>
      <c r="P213" s="452" t="s">
        <v>4053</v>
      </c>
      <c r="Q213" s="453" t="s">
        <v>9649</v>
      </c>
    </row>
    <row r="214" spans="2:17" ht="43.5">
      <c r="B214" s="274" t="s">
        <v>9839</v>
      </c>
      <c r="C214" s="274" t="s">
        <v>8580</v>
      </c>
      <c r="D214" s="213" t="s">
        <v>9840</v>
      </c>
      <c r="E214" s="213" t="s">
        <v>9823</v>
      </c>
      <c r="F214" s="274"/>
      <c r="G214" s="274"/>
      <c r="H214" s="274"/>
      <c r="I214" s="213" t="s">
        <v>9824</v>
      </c>
      <c r="J214" s="216" t="s">
        <v>9725</v>
      </c>
      <c r="K214" s="220" t="s">
        <v>9641</v>
      </c>
      <c r="L214" s="205" t="s">
        <v>89</v>
      </c>
      <c r="M214" s="460">
        <v>45362</v>
      </c>
      <c r="N214" s="209" t="s">
        <v>4052</v>
      </c>
      <c r="O214" s="274" t="s">
        <v>5679</v>
      </c>
      <c r="P214" s="452" t="s">
        <v>4053</v>
      </c>
      <c r="Q214" s="453" t="s">
        <v>9841</v>
      </c>
    </row>
    <row r="215" spans="2:17" ht="29.1">
      <c r="B215" s="274" t="s">
        <v>9842</v>
      </c>
      <c r="C215" s="209" t="s">
        <v>8630</v>
      </c>
      <c r="D215" s="213" t="s">
        <v>225</v>
      </c>
      <c r="E215" s="213" t="s">
        <v>9791</v>
      </c>
      <c r="F215" s="274"/>
      <c r="G215" s="274"/>
      <c r="H215" s="274"/>
      <c r="I215" s="213" t="s">
        <v>9787</v>
      </c>
      <c r="J215" s="216" t="s">
        <v>9725</v>
      </c>
      <c r="K215" s="220" t="s">
        <v>9641</v>
      </c>
      <c r="L215" s="205" t="s">
        <v>89</v>
      </c>
      <c r="M215" s="460">
        <v>45362</v>
      </c>
      <c r="N215" s="209" t="s">
        <v>4052</v>
      </c>
      <c r="O215" s="274" t="s">
        <v>5679</v>
      </c>
      <c r="P215" s="452" t="s">
        <v>4053</v>
      </c>
      <c r="Q215" s="453" t="s">
        <v>9843</v>
      </c>
    </row>
    <row r="216" spans="2:17" ht="29.1">
      <c r="B216" s="274" t="s">
        <v>9844</v>
      </c>
      <c r="C216" s="209" t="s">
        <v>8630</v>
      </c>
      <c r="D216" s="213" t="s">
        <v>9845</v>
      </c>
      <c r="E216" s="213" t="s">
        <v>9791</v>
      </c>
      <c r="F216" s="274"/>
      <c r="G216" s="274"/>
      <c r="H216" s="274"/>
      <c r="I216" s="213" t="s">
        <v>9787</v>
      </c>
      <c r="J216" s="216" t="s">
        <v>9725</v>
      </c>
      <c r="K216" s="220" t="s">
        <v>9641</v>
      </c>
      <c r="L216" s="205" t="s">
        <v>89</v>
      </c>
      <c r="M216" s="460">
        <v>45362</v>
      </c>
      <c r="N216" s="209" t="s">
        <v>4052</v>
      </c>
      <c r="O216" s="274" t="s">
        <v>5679</v>
      </c>
      <c r="P216" s="452" t="s">
        <v>4053</v>
      </c>
      <c r="Q216" s="453" t="s">
        <v>9846</v>
      </c>
    </row>
    <row r="217" spans="2:17" ht="29.1">
      <c r="B217" s="274" t="s">
        <v>9847</v>
      </c>
      <c r="C217" s="209" t="s">
        <v>8630</v>
      </c>
      <c r="D217" s="213" t="s">
        <v>3800</v>
      </c>
      <c r="E217" s="213" t="s">
        <v>9791</v>
      </c>
      <c r="F217" s="274"/>
      <c r="G217" s="274"/>
      <c r="H217" s="274"/>
      <c r="I217" s="213" t="s">
        <v>9787</v>
      </c>
      <c r="J217" s="216" t="s">
        <v>9725</v>
      </c>
      <c r="K217" s="220" t="s">
        <v>9641</v>
      </c>
      <c r="L217" s="205" t="s">
        <v>89</v>
      </c>
      <c r="M217" s="460">
        <v>45362</v>
      </c>
      <c r="N217" s="209" t="s">
        <v>4052</v>
      </c>
      <c r="O217" s="274" t="s">
        <v>5679</v>
      </c>
      <c r="P217" s="452" t="s">
        <v>4053</v>
      </c>
      <c r="Q217" s="453" t="s">
        <v>9843</v>
      </c>
    </row>
    <row r="218" spans="2:17" ht="29.1">
      <c r="B218" s="274" t="s">
        <v>9848</v>
      </c>
      <c r="C218" s="209" t="s">
        <v>8630</v>
      </c>
      <c r="D218" s="213" t="s">
        <v>2473</v>
      </c>
      <c r="E218" s="213" t="s">
        <v>9791</v>
      </c>
      <c r="F218" s="274"/>
      <c r="G218" s="274"/>
      <c r="H218" s="274"/>
      <c r="I218" s="213" t="s">
        <v>9787</v>
      </c>
      <c r="J218" s="216" t="s">
        <v>9725</v>
      </c>
      <c r="K218" s="220" t="s">
        <v>9641</v>
      </c>
      <c r="L218" s="205" t="s">
        <v>89</v>
      </c>
      <c r="M218" s="460">
        <v>45362</v>
      </c>
      <c r="N218" s="209" t="s">
        <v>4052</v>
      </c>
      <c r="O218" s="274" t="s">
        <v>5679</v>
      </c>
      <c r="P218" s="452" t="s">
        <v>4053</v>
      </c>
      <c r="Q218" s="453" t="s">
        <v>9843</v>
      </c>
    </row>
    <row r="219" spans="2:17" ht="29.1">
      <c r="B219" s="274" t="s">
        <v>9849</v>
      </c>
      <c r="C219" s="209" t="s">
        <v>8630</v>
      </c>
      <c r="D219" s="213" t="s">
        <v>9850</v>
      </c>
      <c r="E219" s="213" t="s">
        <v>9791</v>
      </c>
      <c r="F219" s="274"/>
      <c r="G219" s="274"/>
      <c r="H219" s="274"/>
      <c r="I219" s="213" t="s">
        <v>9787</v>
      </c>
      <c r="J219" s="216" t="s">
        <v>9725</v>
      </c>
      <c r="K219" s="220" t="s">
        <v>9641</v>
      </c>
      <c r="L219" s="205" t="s">
        <v>89</v>
      </c>
      <c r="M219" s="460">
        <v>45362</v>
      </c>
      <c r="N219" s="209" t="s">
        <v>4052</v>
      </c>
      <c r="O219" s="274" t="s">
        <v>5679</v>
      </c>
      <c r="P219" s="452" t="s">
        <v>4053</v>
      </c>
      <c r="Q219" s="453" t="s">
        <v>9843</v>
      </c>
    </row>
    <row r="220" spans="2:17" ht="29.1">
      <c r="B220" s="274" t="s">
        <v>9851</v>
      </c>
      <c r="C220" s="209" t="s">
        <v>8630</v>
      </c>
      <c r="D220" s="213" t="s">
        <v>9852</v>
      </c>
      <c r="E220" s="213" t="s">
        <v>9791</v>
      </c>
      <c r="F220" s="274"/>
      <c r="G220" s="274"/>
      <c r="H220" s="274"/>
      <c r="I220" s="213" t="s">
        <v>9787</v>
      </c>
      <c r="J220" s="216" t="s">
        <v>9725</v>
      </c>
      <c r="K220" s="220" t="s">
        <v>9641</v>
      </c>
      <c r="L220" s="205" t="s">
        <v>89</v>
      </c>
      <c r="M220" s="460">
        <v>45362</v>
      </c>
      <c r="N220" s="209" t="s">
        <v>4096</v>
      </c>
      <c r="O220" s="274" t="s">
        <v>5679</v>
      </c>
      <c r="P220" s="452" t="s">
        <v>4053</v>
      </c>
      <c r="Q220" s="453" t="s">
        <v>9843</v>
      </c>
    </row>
    <row r="221" spans="2:17" ht="29.1">
      <c r="B221" s="274" t="s">
        <v>9853</v>
      </c>
      <c r="C221" s="209" t="s">
        <v>8630</v>
      </c>
      <c r="D221" s="205" t="s">
        <v>9854</v>
      </c>
      <c r="E221" s="205" t="s">
        <v>9855</v>
      </c>
      <c r="F221" s="274"/>
      <c r="G221" s="274"/>
      <c r="H221" s="274"/>
      <c r="I221" s="205" t="s">
        <v>9856</v>
      </c>
      <c r="J221" s="205" t="s">
        <v>9725</v>
      </c>
      <c r="K221" s="220" t="s">
        <v>9641</v>
      </c>
      <c r="L221" s="205" t="s">
        <v>89</v>
      </c>
      <c r="M221" s="460">
        <v>45362</v>
      </c>
      <c r="N221" s="209" t="s">
        <v>4052</v>
      </c>
      <c r="O221" s="274" t="s">
        <v>5679</v>
      </c>
      <c r="P221" s="452" t="s">
        <v>4053</v>
      </c>
      <c r="Q221" s="453" t="s">
        <v>9841</v>
      </c>
    </row>
    <row r="222" spans="2:17" ht="43.5">
      <c r="B222" s="274" t="s">
        <v>9857</v>
      </c>
      <c r="C222" s="274" t="s">
        <v>8580</v>
      </c>
      <c r="D222" s="205" t="s">
        <v>3024</v>
      </c>
      <c r="E222" s="205" t="s">
        <v>9858</v>
      </c>
      <c r="F222" s="274"/>
      <c r="G222" s="274"/>
      <c r="H222" s="274"/>
      <c r="I222" s="205" t="s">
        <v>9859</v>
      </c>
      <c r="J222" s="205" t="s">
        <v>9725</v>
      </c>
      <c r="K222" s="220" t="s">
        <v>9641</v>
      </c>
      <c r="L222" s="205" t="s">
        <v>89</v>
      </c>
      <c r="M222" s="460">
        <v>45362</v>
      </c>
      <c r="N222" s="209" t="s">
        <v>4052</v>
      </c>
      <c r="O222" s="274" t="s">
        <v>5679</v>
      </c>
      <c r="P222" s="452" t="s">
        <v>4053</v>
      </c>
      <c r="Q222" s="453" t="s">
        <v>9860</v>
      </c>
    </row>
    <row r="223" spans="2:17" ht="29.1">
      <c r="B223" s="274" t="s">
        <v>9861</v>
      </c>
      <c r="C223" s="209" t="s">
        <v>8630</v>
      </c>
      <c r="D223" s="205" t="s">
        <v>181</v>
      </c>
      <c r="E223" s="205" t="s">
        <v>9862</v>
      </c>
      <c r="F223" s="274"/>
      <c r="G223" s="274"/>
      <c r="H223" s="274"/>
      <c r="I223" s="205" t="s">
        <v>9863</v>
      </c>
      <c r="J223" s="205" t="s">
        <v>9725</v>
      </c>
      <c r="K223" s="220" t="s">
        <v>9641</v>
      </c>
      <c r="L223" s="205" t="s">
        <v>89</v>
      </c>
      <c r="M223" s="460">
        <v>45362</v>
      </c>
      <c r="N223" s="209" t="s">
        <v>4052</v>
      </c>
      <c r="O223" s="274" t="s">
        <v>5679</v>
      </c>
      <c r="P223" s="452" t="s">
        <v>4053</v>
      </c>
      <c r="Q223" s="453" t="s">
        <v>3496</v>
      </c>
    </row>
    <row r="224" spans="2:17" ht="29.1">
      <c r="B224" s="274" t="s">
        <v>9864</v>
      </c>
      <c r="C224" s="209" t="s">
        <v>8630</v>
      </c>
      <c r="D224" s="205" t="s">
        <v>4206</v>
      </c>
      <c r="E224" s="205" t="s">
        <v>9865</v>
      </c>
      <c r="F224" s="274"/>
      <c r="G224" s="274"/>
      <c r="H224" s="274"/>
      <c r="I224" s="205" t="s">
        <v>9866</v>
      </c>
      <c r="J224" s="205" t="s">
        <v>9725</v>
      </c>
      <c r="K224" s="220" t="s">
        <v>9641</v>
      </c>
      <c r="L224" s="205" t="s">
        <v>89</v>
      </c>
      <c r="M224" s="460">
        <v>45362</v>
      </c>
      <c r="N224" s="209" t="s">
        <v>4052</v>
      </c>
      <c r="O224" s="274" t="s">
        <v>5679</v>
      </c>
      <c r="P224" s="452" t="s">
        <v>4053</v>
      </c>
      <c r="Q224" s="453" t="s">
        <v>3496</v>
      </c>
    </row>
    <row r="225" spans="2:17" ht="57.95">
      <c r="B225" s="274" t="s">
        <v>9867</v>
      </c>
      <c r="C225" s="209" t="s">
        <v>8630</v>
      </c>
      <c r="D225" s="205" t="s">
        <v>6027</v>
      </c>
      <c r="E225" s="205" t="s">
        <v>9868</v>
      </c>
      <c r="F225" s="274"/>
      <c r="G225" s="274"/>
      <c r="H225" s="274"/>
      <c r="I225" s="205" t="s">
        <v>9869</v>
      </c>
      <c r="J225" s="205" t="s">
        <v>9725</v>
      </c>
      <c r="K225" s="220" t="s">
        <v>9641</v>
      </c>
      <c r="L225" s="205" t="s">
        <v>89</v>
      </c>
      <c r="M225" s="460">
        <v>45362</v>
      </c>
      <c r="N225" s="209" t="s">
        <v>4052</v>
      </c>
      <c r="O225" s="274" t="s">
        <v>5679</v>
      </c>
      <c r="P225" s="452" t="s">
        <v>4053</v>
      </c>
      <c r="Q225" s="453" t="s">
        <v>3496</v>
      </c>
    </row>
    <row r="226" spans="2:17" ht="29.1">
      <c r="B226" s="274" t="s">
        <v>9870</v>
      </c>
      <c r="C226" s="209" t="s">
        <v>8630</v>
      </c>
      <c r="D226" s="205" t="s">
        <v>3120</v>
      </c>
      <c r="E226" s="205" t="s">
        <v>9871</v>
      </c>
      <c r="F226" s="274"/>
      <c r="G226" s="274"/>
      <c r="H226" s="274"/>
      <c r="I226" s="205" t="s">
        <v>9869</v>
      </c>
      <c r="J226" s="205" t="s">
        <v>9725</v>
      </c>
      <c r="K226" s="220" t="s">
        <v>9641</v>
      </c>
      <c r="L226" s="205" t="s">
        <v>89</v>
      </c>
      <c r="M226" s="460">
        <v>45362</v>
      </c>
      <c r="N226" s="209" t="s">
        <v>4052</v>
      </c>
      <c r="O226" s="274" t="s">
        <v>5679</v>
      </c>
      <c r="P226" s="452" t="s">
        <v>4053</v>
      </c>
      <c r="Q226" s="453" t="s">
        <v>9872</v>
      </c>
    </row>
    <row r="227" spans="2:17">
      <c r="B227" s="274" t="s">
        <v>9873</v>
      </c>
      <c r="C227" s="274" t="s">
        <v>8580</v>
      </c>
      <c r="D227" s="205" t="s">
        <v>349</v>
      </c>
      <c r="E227" s="205" t="s">
        <v>9874</v>
      </c>
      <c r="F227" s="274"/>
      <c r="G227" s="274"/>
      <c r="H227" s="274"/>
      <c r="I227" s="205" t="s">
        <v>9863</v>
      </c>
      <c r="J227" s="205" t="s">
        <v>9725</v>
      </c>
      <c r="K227" s="220" t="s">
        <v>9641</v>
      </c>
      <c r="L227" s="205" t="s">
        <v>89</v>
      </c>
      <c r="M227" s="460">
        <v>45362</v>
      </c>
      <c r="N227" s="209" t="s">
        <v>4052</v>
      </c>
      <c r="O227" s="274" t="s">
        <v>5679</v>
      </c>
      <c r="P227" s="452" t="s">
        <v>4053</v>
      </c>
      <c r="Q227" s="453" t="s">
        <v>9875</v>
      </c>
    </row>
    <row r="228" spans="2:17" ht="29.1">
      <c r="B228" s="274" t="s">
        <v>9876</v>
      </c>
      <c r="C228" s="274" t="s">
        <v>8580</v>
      </c>
      <c r="D228" s="205">
        <v>3.6</v>
      </c>
      <c r="E228" s="205" t="s">
        <v>9877</v>
      </c>
      <c r="F228" s="274"/>
      <c r="G228" s="274"/>
      <c r="H228" s="274"/>
      <c r="I228" s="205" t="s">
        <v>9866</v>
      </c>
      <c r="J228" s="205" t="s">
        <v>9725</v>
      </c>
      <c r="K228" s="220" t="s">
        <v>9641</v>
      </c>
      <c r="L228" s="205" t="s">
        <v>89</v>
      </c>
      <c r="M228" s="460">
        <v>45362</v>
      </c>
      <c r="N228" s="209" t="s">
        <v>4052</v>
      </c>
      <c r="O228" s="274" t="s">
        <v>5679</v>
      </c>
      <c r="P228" s="452" t="s">
        <v>4053</v>
      </c>
      <c r="Q228" s="461" t="s">
        <v>9878</v>
      </c>
    </row>
    <row r="229" spans="2:17" ht="29.1">
      <c r="B229" s="274" t="s">
        <v>9879</v>
      </c>
      <c r="C229" s="274" t="s">
        <v>8580</v>
      </c>
      <c r="D229" s="205" t="s">
        <v>6614</v>
      </c>
      <c r="E229" s="205" t="s">
        <v>9880</v>
      </c>
      <c r="F229" s="274"/>
      <c r="G229" s="274"/>
      <c r="H229" s="274"/>
      <c r="I229" s="205" t="s">
        <v>9863</v>
      </c>
      <c r="J229" s="205" t="s">
        <v>9725</v>
      </c>
      <c r="K229" s="220" t="s">
        <v>9641</v>
      </c>
      <c r="L229" s="205" t="s">
        <v>89</v>
      </c>
      <c r="M229" s="460">
        <v>45362</v>
      </c>
      <c r="N229" s="209" t="s">
        <v>4052</v>
      </c>
      <c r="O229" s="274" t="s">
        <v>5679</v>
      </c>
      <c r="P229" s="452" t="s">
        <v>4053</v>
      </c>
      <c r="Q229" s="453" t="s">
        <v>9881</v>
      </c>
    </row>
    <row r="230" spans="2:17" ht="29.1">
      <c r="B230" s="274" t="s">
        <v>9882</v>
      </c>
      <c r="C230" s="274" t="s">
        <v>8580</v>
      </c>
      <c r="D230" s="205" t="s">
        <v>9883</v>
      </c>
      <c r="E230" s="205" t="s">
        <v>9884</v>
      </c>
      <c r="F230" s="274"/>
      <c r="G230" s="274"/>
      <c r="H230" s="274"/>
      <c r="I230" s="205" t="s">
        <v>9885</v>
      </c>
      <c r="J230" s="205" t="s">
        <v>9725</v>
      </c>
      <c r="K230" s="220" t="s">
        <v>9641</v>
      </c>
      <c r="L230" s="205" t="s">
        <v>89</v>
      </c>
      <c r="M230" s="460">
        <v>45362</v>
      </c>
      <c r="N230" s="209" t="s">
        <v>4052</v>
      </c>
      <c r="O230" s="274" t="s">
        <v>5679</v>
      </c>
      <c r="P230" s="452" t="s">
        <v>4053</v>
      </c>
      <c r="Q230" s="453" t="s">
        <v>3466</v>
      </c>
    </row>
    <row r="231" spans="2:17" ht="29.1">
      <c r="B231" s="274" t="s">
        <v>9886</v>
      </c>
      <c r="C231" s="274" t="s">
        <v>8580</v>
      </c>
      <c r="D231" s="205">
        <v>3.9</v>
      </c>
      <c r="E231" s="205" t="s">
        <v>9887</v>
      </c>
      <c r="F231" s="274"/>
      <c r="G231" s="274"/>
      <c r="H231" s="274"/>
      <c r="I231" s="205" t="s">
        <v>9866</v>
      </c>
      <c r="J231" s="205" t="s">
        <v>9725</v>
      </c>
      <c r="K231" s="220" t="s">
        <v>9641</v>
      </c>
      <c r="L231" s="205" t="s">
        <v>89</v>
      </c>
      <c r="M231" s="460">
        <v>45362</v>
      </c>
      <c r="N231" s="209" t="s">
        <v>4052</v>
      </c>
      <c r="O231" s="274" t="s">
        <v>5679</v>
      </c>
      <c r="P231" s="452" t="s">
        <v>4053</v>
      </c>
      <c r="Q231" s="453" t="s">
        <v>3496</v>
      </c>
    </row>
    <row r="232" spans="2:17" ht="43.5">
      <c r="B232" s="274" t="s">
        <v>9888</v>
      </c>
      <c r="C232" s="274" t="s">
        <v>8580</v>
      </c>
      <c r="D232" s="205" t="s">
        <v>9889</v>
      </c>
      <c r="E232" s="205" t="s">
        <v>9890</v>
      </c>
      <c r="F232" s="274"/>
      <c r="G232" s="274"/>
      <c r="H232" s="274"/>
      <c r="I232" s="205" t="s">
        <v>9866</v>
      </c>
      <c r="J232" s="205" t="s">
        <v>9725</v>
      </c>
      <c r="K232" s="220" t="s">
        <v>9641</v>
      </c>
      <c r="L232" s="205" t="s">
        <v>89</v>
      </c>
      <c r="M232" s="460">
        <v>45362</v>
      </c>
      <c r="N232" s="209" t="s">
        <v>4052</v>
      </c>
      <c r="O232" s="274" t="s">
        <v>5679</v>
      </c>
      <c r="P232" s="452" t="s">
        <v>4053</v>
      </c>
      <c r="Q232" s="453" t="s">
        <v>9891</v>
      </c>
    </row>
    <row r="233" spans="2:17">
      <c r="B233" s="274" t="s">
        <v>9892</v>
      </c>
      <c r="C233" s="274" t="s">
        <v>8580</v>
      </c>
      <c r="D233" s="205">
        <v>4.2</v>
      </c>
      <c r="E233" s="213" t="s">
        <v>9791</v>
      </c>
      <c r="F233" s="274"/>
      <c r="G233" s="274"/>
      <c r="H233" s="274"/>
      <c r="I233" s="213" t="s">
        <v>9787</v>
      </c>
      <c r="J233" s="216" t="s">
        <v>9725</v>
      </c>
      <c r="K233" s="220" t="s">
        <v>9641</v>
      </c>
      <c r="L233" s="205" t="s">
        <v>89</v>
      </c>
      <c r="M233" s="460">
        <v>45362</v>
      </c>
      <c r="N233" s="209" t="s">
        <v>4052</v>
      </c>
      <c r="O233" s="274" t="s">
        <v>5679</v>
      </c>
      <c r="P233" s="452" t="s">
        <v>4053</v>
      </c>
      <c r="Q233" s="453" t="s">
        <v>9893</v>
      </c>
    </row>
    <row r="234" spans="2:17">
      <c r="B234" s="274" t="s">
        <v>9894</v>
      </c>
      <c r="C234" s="274" t="s">
        <v>8580</v>
      </c>
      <c r="D234" s="205" t="s">
        <v>9895</v>
      </c>
      <c r="E234" s="205" t="s">
        <v>9896</v>
      </c>
      <c r="F234" s="274"/>
      <c r="G234" s="274"/>
      <c r="H234" s="274"/>
      <c r="I234" s="205" t="s">
        <v>6296</v>
      </c>
      <c r="J234" s="205" t="s">
        <v>9725</v>
      </c>
      <c r="K234" s="220" t="s">
        <v>9641</v>
      </c>
      <c r="L234" s="205" t="s">
        <v>89</v>
      </c>
      <c r="M234" s="460">
        <v>45362</v>
      </c>
      <c r="N234" s="209" t="s">
        <v>4052</v>
      </c>
      <c r="O234" s="274" t="s">
        <v>5679</v>
      </c>
      <c r="P234" s="452" t="s">
        <v>4053</v>
      </c>
      <c r="Q234" s="453" t="s">
        <v>9897</v>
      </c>
    </row>
    <row r="235" spans="2:17" ht="130.5">
      <c r="B235" s="274" t="s">
        <v>9898</v>
      </c>
      <c r="C235" s="274" t="s">
        <v>8580</v>
      </c>
      <c r="D235" s="205">
        <v>4.0999999999999996</v>
      </c>
      <c r="E235" s="205" t="s">
        <v>9899</v>
      </c>
      <c r="F235" s="274"/>
      <c r="G235" s="274"/>
      <c r="H235" s="274"/>
      <c r="I235" s="205" t="s">
        <v>9900</v>
      </c>
      <c r="J235" s="205" t="s">
        <v>9725</v>
      </c>
      <c r="K235" s="220" t="s">
        <v>9641</v>
      </c>
      <c r="L235" s="205" t="s">
        <v>89</v>
      </c>
      <c r="M235" s="460">
        <v>45362</v>
      </c>
      <c r="N235" s="209" t="s">
        <v>4052</v>
      </c>
      <c r="O235" s="274" t="s">
        <v>5679</v>
      </c>
      <c r="P235" s="452" t="s">
        <v>4053</v>
      </c>
      <c r="Q235" s="453" t="s">
        <v>9901</v>
      </c>
    </row>
    <row r="236" spans="2:17" ht="72.599999999999994">
      <c r="B236" s="274" t="s">
        <v>9902</v>
      </c>
      <c r="C236" s="274" t="s">
        <v>8580</v>
      </c>
      <c r="D236" s="205">
        <v>4.0999999999999996</v>
      </c>
      <c r="E236" s="205" t="s">
        <v>9903</v>
      </c>
      <c r="F236" s="274"/>
      <c r="G236" s="274"/>
      <c r="H236" s="274"/>
      <c r="I236" s="205" t="s">
        <v>9900</v>
      </c>
      <c r="J236" s="205" t="s">
        <v>9725</v>
      </c>
      <c r="K236" s="220" t="s">
        <v>9641</v>
      </c>
      <c r="L236" s="205" t="s">
        <v>89</v>
      </c>
      <c r="M236" s="460">
        <v>45362</v>
      </c>
      <c r="N236" s="209" t="s">
        <v>4052</v>
      </c>
      <c r="O236" s="274" t="s">
        <v>5679</v>
      </c>
      <c r="P236" s="452" t="s">
        <v>4053</v>
      </c>
      <c r="Q236" s="453" t="s">
        <v>3496</v>
      </c>
    </row>
    <row r="237" spans="2:17" ht="29.1">
      <c r="B237" s="274" t="s">
        <v>9904</v>
      </c>
      <c r="C237" s="274" t="s">
        <v>8580</v>
      </c>
      <c r="D237" s="205">
        <v>4.0999999999999996</v>
      </c>
      <c r="E237" s="205" t="s">
        <v>9905</v>
      </c>
      <c r="F237" s="274"/>
      <c r="G237" s="274"/>
      <c r="H237" s="274"/>
      <c r="I237" s="205" t="s">
        <v>9906</v>
      </c>
      <c r="J237" s="205" t="s">
        <v>9725</v>
      </c>
      <c r="K237" s="220" t="s">
        <v>9641</v>
      </c>
      <c r="L237" s="205" t="s">
        <v>89</v>
      </c>
      <c r="M237" s="460">
        <v>45362</v>
      </c>
      <c r="N237" s="209" t="s">
        <v>4052</v>
      </c>
      <c r="O237" s="274" t="s">
        <v>5679</v>
      </c>
      <c r="P237" s="452" t="s">
        <v>4053</v>
      </c>
      <c r="Q237" s="453" t="s">
        <v>9907</v>
      </c>
    </row>
    <row r="238" spans="2:17" ht="43.5">
      <c r="B238" s="274" t="s">
        <v>9908</v>
      </c>
      <c r="C238" s="209" t="s">
        <v>8630</v>
      </c>
      <c r="D238" s="205" t="s">
        <v>5716</v>
      </c>
      <c r="E238" s="205" t="s">
        <v>9909</v>
      </c>
      <c r="F238" s="274"/>
      <c r="G238" s="274"/>
      <c r="H238" s="274"/>
      <c r="I238" s="205" t="s">
        <v>9910</v>
      </c>
      <c r="J238" s="205" t="s">
        <v>9725</v>
      </c>
      <c r="K238" s="220" t="s">
        <v>9641</v>
      </c>
      <c r="L238" s="205" t="s">
        <v>89</v>
      </c>
      <c r="M238" s="460">
        <v>45362</v>
      </c>
      <c r="N238" s="209" t="s">
        <v>4052</v>
      </c>
      <c r="O238" s="274" t="s">
        <v>5679</v>
      </c>
      <c r="P238" s="452" t="s">
        <v>4053</v>
      </c>
      <c r="Q238" s="453" t="s">
        <v>9911</v>
      </c>
    </row>
    <row r="239" spans="2:17" ht="29.1">
      <c r="B239" s="274" t="s">
        <v>9912</v>
      </c>
      <c r="C239" s="209" t="s">
        <v>8630</v>
      </c>
      <c r="D239" s="205">
        <v>3.1</v>
      </c>
      <c r="E239" s="213" t="s">
        <v>9913</v>
      </c>
      <c r="F239" s="274"/>
      <c r="G239" s="274"/>
      <c r="H239" s="274"/>
      <c r="I239" s="205" t="s">
        <v>9869</v>
      </c>
      <c r="J239" s="205" t="s">
        <v>9725</v>
      </c>
      <c r="K239" s="220" t="s">
        <v>9641</v>
      </c>
      <c r="L239" s="205" t="s">
        <v>89</v>
      </c>
      <c r="M239" s="460">
        <v>45362</v>
      </c>
      <c r="N239" s="209" t="s">
        <v>4052</v>
      </c>
      <c r="O239" s="274" t="s">
        <v>5679</v>
      </c>
      <c r="P239" s="452" t="s">
        <v>4053</v>
      </c>
      <c r="Q239" s="453" t="s">
        <v>3496</v>
      </c>
    </row>
    <row r="240" spans="2:17" ht="43.5">
      <c r="B240" s="274" t="s">
        <v>9914</v>
      </c>
      <c r="C240" s="274" t="s">
        <v>9915</v>
      </c>
      <c r="D240" s="205" t="s">
        <v>2652</v>
      </c>
      <c r="E240" s="205" t="s">
        <v>9916</v>
      </c>
      <c r="F240" s="274"/>
      <c r="G240" s="274"/>
      <c r="H240" s="274"/>
      <c r="I240" s="205" t="s">
        <v>9917</v>
      </c>
      <c r="J240" s="205" t="s">
        <v>9725</v>
      </c>
      <c r="K240" s="220" t="s">
        <v>9641</v>
      </c>
      <c r="L240" s="205" t="s">
        <v>89</v>
      </c>
      <c r="M240" s="460">
        <v>45362</v>
      </c>
      <c r="N240" s="209" t="s">
        <v>4052</v>
      </c>
      <c r="O240" s="274" t="s">
        <v>5679</v>
      </c>
      <c r="P240" s="452" t="s">
        <v>4053</v>
      </c>
      <c r="Q240" s="453" t="s">
        <v>3496</v>
      </c>
    </row>
    <row r="241" spans="2:17" ht="57.95">
      <c r="B241" s="274" t="s">
        <v>9918</v>
      </c>
      <c r="C241" s="274" t="s">
        <v>8580</v>
      </c>
      <c r="D241" s="209" t="s">
        <v>3317</v>
      </c>
      <c r="E241" s="209" t="s">
        <v>9643</v>
      </c>
      <c r="F241" s="274"/>
      <c r="G241" s="274"/>
      <c r="H241" s="274"/>
      <c r="I241" s="209"/>
      <c r="J241" s="209" t="s">
        <v>9640</v>
      </c>
      <c r="K241" s="209" t="s">
        <v>9641</v>
      </c>
      <c r="L241" s="205" t="s">
        <v>89</v>
      </c>
      <c r="M241" s="460">
        <v>45362</v>
      </c>
      <c r="N241" s="209" t="s">
        <v>4052</v>
      </c>
      <c r="O241" s="274" t="s">
        <v>5679</v>
      </c>
      <c r="P241" s="452" t="s">
        <v>4053</v>
      </c>
      <c r="Q241" s="453" t="s">
        <v>9919</v>
      </c>
    </row>
    <row r="242" spans="2:17" ht="43.5">
      <c r="B242" s="274" t="s">
        <v>9920</v>
      </c>
      <c r="C242" s="274" t="s">
        <v>8580</v>
      </c>
      <c r="D242" s="220" t="s">
        <v>9333</v>
      </c>
      <c r="E242" s="220" t="s">
        <v>9674</v>
      </c>
      <c r="F242" s="274"/>
      <c r="G242" s="274"/>
      <c r="H242" s="274"/>
      <c r="I242" s="220" t="s">
        <v>9675</v>
      </c>
      <c r="J242" s="209" t="s">
        <v>9640</v>
      </c>
      <c r="K242" s="209" t="s">
        <v>9641</v>
      </c>
      <c r="L242" s="205" t="s">
        <v>89</v>
      </c>
      <c r="M242" s="460">
        <v>45362</v>
      </c>
      <c r="N242" s="209" t="s">
        <v>4052</v>
      </c>
      <c r="O242" s="274" t="s">
        <v>5679</v>
      </c>
      <c r="P242" s="452" t="s">
        <v>4053</v>
      </c>
      <c r="Q242" s="453" t="s">
        <v>9921</v>
      </c>
    </row>
    <row r="243" spans="2:17" ht="29.1">
      <c r="B243" s="274" t="s">
        <v>9922</v>
      </c>
      <c r="C243" s="209" t="s">
        <v>9923</v>
      </c>
      <c r="D243" s="204"/>
      <c r="E243" s="449" t="s">
        <v>4974</v>
      </c>
      <c r="F243" s="274"/>
      <c r="G243" s="274"/>
      <c r="H243" s="274"/>
      <c r="I243" s="204"/>
      <c r="J243" s="204" t="s">
        <v>6382</v>
      </c>
      <c r="K243" s="140" t="s">
        <v>88</v>
      </c>
      <c r="L243" s="209" t="s">
        <v>89</v>
      </c>
      <c r="M243" s="451">
        <v>45362</v>
      </c>
      <c r="N243" s="209" t="s">
        <v>4096</v>
      </c>
      <c r="O243" s="274" t="s">
        <v>37</v>
      </c>
      <c r="P243" s="452"/>
      <c r="Q243" s="453"/>
    </row>
    <row r="244" spans="2:17" ht="57.95">
      <c r="B244" s="274" t="s">
        <v>9924</v>
      </c>
      <c r="C244" s="274" t="s">
        <v>9431</v>
      </c>
      <c r="D244" s="204" t="s">
        <v>9925</v>
      </c>
      <c r="E244" s="204" t="s">
        <v>3709</v>
      </c>
      <c r="F244" s="274"/>
      <c r="G244" s="274"/>
      <c r="H244" s="274"/>
      <c r="I244" s="213" t="s">
        <v>9926</v>
      </c>
      <c r="J244" s="204" t="s">
        <v>4952</v>
      </c>
      <c r="K244" s="140" t="s">
        <v>88</v>
      </c>
      <c r="L244" s="209" t="s">
        <v>89</v>
      </c>
      <c r="M244" s="451">
        <v>45362</v>
      </c>
      <c r="N244" s="274" t="s">
        <v>4052</v>
      </c>
      <c r="O244" s="274" t="s">
        <v>4054</v>
      </c>
      <c r="P244" s="452" t="s">
        <v>4053</v>
      </c>
      <c r="Q244" s="25" t="s">
        <v>9617</v>
      </c>
    </row>
    <row r="245" spans="2:17" ht="29.1">
      <c r="B245" s="274" t="s">
        <v>9927</v>
      </c>
      <c r="C245" s="274" t="s">
        <v>9431</v>
      </c>
      <c r="D245" s="204" t="s">
        <v>9928</v>
      </c>
      <c r="E245" s="207" t="s">
        <v>9929</v>
      </c>
      <c r="F245" s="274"/>
      <c r="G245" s="274"/>
      <c r="H245" s="274"/>
      <c r="I245" s="213" t="s">
        <v>9930</v>
      </c>
      <c r="J245" s="204" t="s">
        <v>4952</v>
      </c>
      <c r="K245" s="140" t="s">
        <v>88</v>
      </c>
      <c r="L245" s="209" t="s">
        <v>89</v>
      </c>
      <c r="M245" s="451">
        <v>45362</v>
      </c>
      <c r="N245" s="274" t="s">
        <v>4052</v>
      </c>
      <c r="O245" s="274" t="s">
        <v>4054</v>
      </c>
      <c r="P245" s="452" t="s">
        <v>4053</v>
      </c>
      <c r="Q245" s="25" t="s">
        <v>9617</v>
      </c>
    </row>
    <row r="246" spans="2:17">
      <c r="B246" s="274" t="s">
        <v>9931</v>
      </c>
      <c r="C246" s="274" t="s">
        <v>9431</v>
      </c>
      <c r="D246" s="204" t="s">
        <v>174</v>
      </c>
      <c r="E246" s="204" t="s">
        <v>9932</v>
      </c>
      <c r="F246" s="274"/>
      <c r="G246" s="274"/>
      <c r="H246" s="274"/>
      <c r="I246" s="204" t="s">
        <v>9933</v>
      </c>
      <c r="J246" s="204" t="s">
        <v>4952</v>
      </c>
      <c r="K246" s="140" t="s">
        <v>88</v>
      </c>
      <c r="L246" s="209" t="s">
        <v>89</v>
      </c>
      <c r="M246" s="451">
        <v>45362</v>
      </c>
      <c r="N246" s="274" t="s">
        <v>4052</v>
      </c>
      <c r="O246" s="274" t="s">
        <v>4054</v>
      </c>
      <c r="P246" s="452" t="s">
        <v>4053</v>
      </c>
      <c r="Q246" s="453" t="s">
        <v>9934</v>
      </c>
    </row>
    <row r="247" spans="2:17" ht="43.5">
      <c r="B247" s="274" t="s">
        <v>9935</v>
      </c>
      <c r="C247" s="274" t="s">
        <v>8424</v>
      </c>
      <c r="D247" s="204" t="s">
        <v>9936</v>
      </c>
      <c r="E247" s="204" t="s">
        <v>9937</v>
      </c>
      <c r="F247" s="274" t="s">
        <v>9059</v>
      </c>
      <c r="G247" s="274"/>
      <c r="H247" s="274"/>
      <c r="I247" s="204"/>
      <c r="J247" s="204" t="s">
        <v>4952</v>
      </c>
      <c r="K247" s="140" t="s">
        <v>88</v>
      </c>
      <c r="L247" s="209" t="s">
        <v>89</v>
      </c>
      <c r="M247" s="451">
        <v>45362</v>
      </c>
      <c r="N247" s="209" t="s">
        <v>4052</v>
      </c>
      <c r="O247" s="274" t="s">
        <v>4054</v>
      </c>
      <c r="P247" s="452" t="s">
        <v>4053</v>
      </c>
      <c r="Q247" s="453" t="s">
        <v>9938</v>
      </c>
    </row>
    <row r="248" spans="2:17" ht="101.45">
      <c r="B248" s="274" t="s">
        <v>9939</v>
      </c>
      <c r="C248" s="274" t="s">
        <v>8424</v>
      </c>
      <c r="D248" s="204" t="s">
        <v>4063</v>
      </c>
      <c r="E248" s="449" t="s">
        <v>9940</v>
      </c>
      <c r="F248" s="274" t="s">
        <v>9059</v>
      </c>
      <c r="G248" s="274"/>
      <c r="H248" s="274"/>
      <c r="I248" s="204" t="s">
        <v>9941</v>
      </c>
      <c r="J248" s="204" t="s">
        <v>4952</v>
      </c>
      <c r="K248" s="140" t="s">
        <v>88</v>
      </c>
      <c r="L248" s="209" t="s">
        <v>89</v>
      </c>
      <c r="M248" s="451">
        <v>45362</v>
      </c>
      <c r="N248" s="209" t="s">
        <v>4052</v>
      </c>
      <c r="O248" s="274" t="s">
        <v>4054</v>
      </c>
      <c r="P248" s="452" t="s">
        <v>4053</v>
      </c>
      <c r="Q248" s="453" t="s">
        <v>9942</v>
      </c>
    </row>
    <row r="249" spans="2:17" ht="43.5">
      <c r="B249" s="274" t="s">
        <v>9943</v>
      </c>
      <c r="C249" s="209" t="s">
        <v>8441</v>
      </c>
      <c r="D249" s="206" t="s">
        <v>9944</v>
      </c>
      <c r="E249" s="204" t="s">
        <v>9945</v>
      </c>
      <c r="F249" s="274"/>
      <c r="G249" s="274"/>
      <c r="H249" s="274"/>
      <c r="I249" s="140" t="s">
        <v>9946</v>
      </c>
      <c r="J249" s="140" t="s">
        <v>4952</v>
      </c>
      <c r="K249" s="140" t="s">
        <v>88</v>
      </c>
      <c r="L249" s="209" t="s">
        <v>89</v>
      </c>
      <c r="M249" s="451">
        <v>45362</v>
      </c>
      <c r="N249" s="274" t="s">
        <v>4052</v>
      </c>
      <c r="O249" s="274" t="s">
        <v>4054</v>
      </c>
      <c r="P249" s="452" t="s">
        <v>4053</v>
      </c>
      <c r="Q249" s="453" t="s">
        <v>9947</v>
      </c>
    </row>
    <row r="250" spans="2:17" ht="87">
      <c r="B250" s="274" t="s">
        <v>9948</v>
      </c>
      <c r="C250" s="209" t="s">
        <v>8441</v>
      </c>
      <c r="D250" s="206" t="s">
        <v>9949</v>
      </c>
      <c r="E250" s="454" t="s">
        <v>9950</v>
      </c>
      <c r="F250" s="274"/>
      <c r="G250" s="274"/>
      <c r="H250" s="274"/>
      <c r="I250" s="140" t="s">
        <v>9951</v>
      </c>
      <c r="J250" s="140" t="s">
        <v>4952</v>
      </c>
      <c r="K250" s="140" t="s">
        <v>88</v>
      </c>
      <c r="L250" s="209" t="s">
        <v>89</v>
      </c>
      <c r="M250" s="451">
        <v>45362</v>
      </c>
      <c r="N250" s="209" t="s">
        <v>4096</v>
      </c>
      <c r="O250" s="274" t="s">
        <v>4098</v>
      </c>
      <c r="P250" s="452" t="s">
        <v>4053</v>
      </c>
      <c r="Q250" s="453" t="s">
        <v>9952</v>
      </c>
    </row>
    <row r="251" spans="2:17" ht="72.599999999999994">
      <c r="B251" s="274" t="s">
        <v>9953</v>
      </c>
      <c r="C251" s="209" t="s">
        <v>8441</v>
      </c>
      <c r="D251" s="206" t="s">
        <v>174</v>
      </c>
      <c r="E251" s="454" t="s">
        <v>9954</v>
      </c>
      <c r="F251" s="274"/>
      <c r="G251" s="274"/>
      <c r="H251" s="274"/>
      <c r="I251" s="140" t="s">
        <v>9955</v>
      </c>
      <c r="J251" s="140" t="s">
        <v>4952</v>
      </c>
      <c r="K251" s="140" t="s">
        <v>88</v>
      </c>
      <c r="L251" s="209" t="s">
        <v>89</v>
      </c>
      <c r="M251" s="451">
        <v>45362</v>
      </c>
      <c r="N251" s="209" t="s">
        <v>4096</v>
      </c>
      <c r="O251" s="274" t="s">
        <v>4098</v>
      </c>
      <c r="P251" s="452" t="s">
        <v>4053</v>
      </c>
      <c r="Q251" s="453" t="s">
        <v>9952</v>
      </c>
    </row>
    <row r="252" spans="2:17" ht="57.95">
      <c r="B252" s="274" t="s">
        <v>9956</v>
      </c>
      <c r="C252" s="209" t="s">
        <v>8441</v>
      </c>
      <c r="D252" s="206" t="s">
        <v>1562</v>
      </c>
      <c r="E252" s="140" t="s">
        <v>9957</v>
      </c>
      <c r="F252" s="274"/>
      <c r="G252" s="274"/>
      <c r="H252" s="274"/>
      <c r="I252" s="209" t="s">
        <v>9958</v>
      </c>
      <c r="J252" s="140" t="s">
        <v>4952</v>
      </c>
      <c r="K252" s="140" t="s">
        <v>88</v>
      </c>
      <c r="L252" s="209" t="s">
        <v>89</v>
      </c>
      <c r="M252" s="451">
        <v>45362</v>
      </c>
      <c r="N252" s="209" t="s">
        <v>4052</v>
      </c>
      <c r="O252" s="274" t="s">
        <v>4054</v>
      </c>
      <c r="P252" s="452" t="s">
        <v>4053</v>
      </c>
      <c r="Q252" s="453" t="s">
        <v>9959</v>
      </c>
    </row>
    <row r="253" spans="2:17" ht="29.1">
      <c r="B253" s="274" t="s">
        <v>9960</v>
      </c>
      <c r="C253" s="209" t="s">
        <v>8441</v>
      </c>
      <c r="D253" s="206" t="s">
        <v>9961</v>
      </c>
      <c r="E253" s="140" t="s">
        <v>9962</v>
      </c>
      <c r="F253" s="274"/>
      <c r="G253" s="274"/>
      <c r="H253" s="274"/>
      <c r="I253" s="140" t="s">
        <v>9963</v>
      </c>
      <c r="J253" s="140" t="s">
        <v>4952</v>
      </c>
      <c r="K253" s="140" t="s">
        <v>88</v>
      </c>
      <c r="L253" s="209" t="s">
        <v>89</v>
      </c>
      <c r="M253" s="451">
        <v>45362</v>
      </c>
      <c r="N253" s="209" t="s">
        <v>4096</v>
      </c>
      <c r="O253" s="274" t="s">
        <v>4054</v>
      </c>
      <c r="P253" s="452" t="s">
        <v>4097</v>
      </c>
      <c r="Q253" s="453" t="s">
        <v>9964</v>
      </c>
    </row>
    <row r="254" spans="2:17" ht="43.5">
      <c r="B254" s="274" t="s">
        <v>9965</v>
      </c>
      <c r="C254" s="140" t="s">
        <v>8391</v>
      </c>
      <c r="D254" s="206" t="s">
        <v>3024</v>
      </c>
      <c r="E254" s="140" t="s">
        <v>9966</v>
      </c>
      <c r="F254" s="274" t="s">
        <v>8997</v>
      </c>
      <c r="G254" s="274"/>
      <c r="H254" s="274"/>
      <c r="I254" s="140" t="s">
        <v>9967</v>
      </c>
      <c r="J254" s="140" t="s">
        <v>4952</v>
      </c>
      <c r="K254" s="140" t="s">
        <v>88</v>
      </c>
      <c r="L254" s="209" t="s">
        <v>89</v>
      </c>
      <c r="M254" s="451">
        <v>45362</v>
      </c>
      <c r="N254" s="274" t="s">
        <v>4699</v>
      </c>
      <c r="O254" s="274" t="s">
        <v>37</v>
      </c>
      <c r="P254" s="452" t="s">
        <v>4213</v>
      </c>
      <c r="Q254" s="453" t="s">
        <v>9968</v>
      </c>
    </row>
    <row r="255" spans="2:17" ht="29.1">
      <c r="B255" s="274" t="s">
        <v>9969</v>
      </c>
      <c r="C255" s="140" t="s">
        <v>8391</v>
      </c>
      <c r="D255" s="206" t="s">
        <v>1885</v>
      </c>
      <c r="E255" s="140" t="s">
        <v>9970</v>
      </c>
      <c r="F255" s="274" t="s">
        <v>9059</v>
      </c>
      <c r="G255" s="274"/>
      <c r="H255" s="274"/>
      <c r="I255" s="140" t="s">
        <v>9967</v>
      </c>
      <c r="J255" s="140" t="s">
        <v>4952</v>
      </c>
      <c r="K255" s="140" t="s">
        <v>88</v>
      </c>
      <c r="L255" s="209" t="s">
        <v>89</v>
      </c>
      <c r="M255" s="451">
        <v>45362</v>
      </c>
      <c r="N255" s="274" t="s">
        <v>4052</v>
      </c>
      <c r="O255" s="274" t="s">
        <v>4054</v>
      </c>
      <c r="P255" s="452" t="s">
        <v>4053</v>
      </c>
      <c r="Q255" s="25" t="s">
        <v>9394</v>
      </c>
    </row>
    <row r="256" spans="2:17" ht="29.1">
      <c r="B256" s="274" t="s">
        <v>9971</v>
      </c>
      <c r="C256" s="140" t="s">
        <v>8391</v>
      </c>
      <c r="D256" s="206" t="s">
        <v>2489</v>
      </c>
      <c r="E256" s="140" t="s">
        <v>9972</v>
      </c>
      <c r="F256" s="274" t="s">
        <v>9462</v>
      </c>
      <c r="G256" s="274"/>
      <c r="H256" s="274"/>
      <c r="I256" s="140"/>
      <c r="J256" s="140" t="s">
        <v>4952</v>
      </c>
      <c r="K256" s="140" t="s">
        <v>88</v>
      </c>
      <c r="L256" s="209" t="s">
        <v>89</v>
      </c>
      <c r="M256" s="451">
        <v>45362</v>
      </c>
      <c r="N256" s="209" t="s">
        <v>4052</v>
      </c>
      <c r="O256" s="274" t="s">
        <v>4054</v>
      </c>
      <c r="P256" s="452" t="s">
        <v>4053</v>
      </c>
      <c r="Q256" s="453" t="s">
        <v>9973</v>
      </c>
    </row>
    <row r="257" spans="2:17" ht="29.1">
      <c r="B257" s="274" t="s">
        <v>9974</v>
      </c>
      <c r="C257" s="274" t="s">
        <v>9408</v>
      </c>
      <c r="D257" s="206" t="s">
        <v>3611</v>
      </c>
      <c r="E257" s="140" t="s">
        <v>9975</v>
      </c>
      <c r="F257" s="274"/>
      <c r="G257" s="274"/>
      <c r="H257" s="274"/>
      <c r="I257" s="140"/>
      <c r="J257" s="140" t="s">
        <v>6364</v>
      </c>
      <c r="K257" s="140" t="s">
        <v>88</v>
      </c>
      <c r="L257" s="209" t="s">
        <v>89</v>
      </c>
      <c r="M257" s="451">
        <v>45362</v>
      </c>
      <c r="N257" s="274" t="s">
        <v>4699</v>
      </c>
      <c r="O257" s="274" t="s">
        <v>37</v>
      </c>
      <c r="P257" s="452"/>
      <c r="Q257" s="453" t="s">
        <v>9976</v>
      </c>
    </row>
    <row r="258" spans="2:17" ht="29.1">
      <c r="B258" s="274" t="s">
        <v>9977</v>
      </c>
      <c r="C258" s="274" t="s">
        <v>9414</v>
      </c>
      <c r="D258" s="206" t="s">
        <v>9978</v>
      </c>
      <c r="E258" s="140" t="s">
        <v>9979</v>
      </c>
      <c r="F258" s="274"/>
      <c r="G258" s="274"/>
      <c r="H258" s="274"/>
      <c r="I258" s="140"/>
      <c r="J258" s="140" t="s">
        <v>6364</v>
      </c>
      <c r="K258" s="140" t="s">
        <v>88</v>
      </c>
      <c r="L258" s="209" t="s">
        <v>89</v>
      </c>
      <c r="M258" s="451">
        <v>45362</v>
      </c>
      <c r="N258" s="274" t="s">
        <v>4699</v>
      </c>
      <c r="O258" s="274" t="s">
        <v>37</v>
      </c>
      <c r="P258" s="452"/>
      <c r="Q258" s="453" t="s">
        <v>9980</v>
      </c>
    </row>
    <row r="259" spans="2:17">
      <c r="B259" s="274" t="s">
        <v>9981</v>
      </c>
      <c r="C259" s="274" t="s">
        <v>9414</v>
      </c>
      <c r="D259" s="274" t="s">
        <v>9982</v>
      </c>
      <c r="E259" s="449" t="s">
        <v>9983</v>
      </c>
      <c r="F259" s="274"/>
      <c r="G259" s="274"/>
      <c r="H259" s="274"/>
      <c r="I259" s="204"/>
      <c r="J259" s="140" t="s">
        <v>6364</v>
      </c>
      <c r="K259" s="140" t="s">
        <v>88</v>
      </c>
      <c r="L259" s="209" t="s">
        <v>89</v>
      </c>
      <c r="M259" s="451">
        <v>45362</v>
      </c>
      <c r="N259" s="209" t="s">
        <v>4052</v>
      </c>
      <c r="O259" s="274" t="s">
        <v>4054</v>
      </c>
      <c r="P259" s="452" t="s">
        <v>4053</v>
      </c>
      <c r="Q259" s="453" t="s">
        <v>9984</v>
      </c>
    </row>
    <row r="260" spans="2:17" ht="43.5">
      <c r="B260" s="274" t="s">
        <v>9985</v>
      </c>
      <c r="C260" s="274" t="s">
        <v>9414</v>
      </c>
      <c r="D260" s="207" t="s">
        <v>9986</v>
      </c>
      <c r="E260" s="207" t="s">
        <v>9987</v>
      </c>
      <c r="F260" s="274"/>
      <c r="G260" s="274"/>
      <c r="H260" s="274"/>
      <c r="I260" s="207"/>
      <c r="J260" s="140" t="s">
        <v>6364</v>
      </c>
      <c r="K260" s="140" t="s">
        <v>88</v>
      </c>
      <c r="L260" s="209" t="s">
        <v>89</v>
      </c>
      <c r="M260" s="451">
        <v>45362</v>
      </c>
      <c r="N260" s="209" t="s">
        <v>4052</v>
      </c>
      <c r="O260" s="274" t="s">
        <v>4054</v>
      </c>
      <c r="P260" s="452" t="s">
        <v>4053</v>
      </c>
      <c r="Q260" s="453" t="s">
        <v>9988</v>
      </c>
    </row>
    <row r="261" spans="2:17" ht="43.5">
      <c r="B261" s="274" t="s">
        <v>9989</v>
      </c>
      <c r="C261" s="209" t="s">
        <v>9990</v>
      </c>
      <c r="D261" s="207">
        <v>1.5</v>
      </c>
      <c r="E261" s="207" t="s">
        <v>9991</v>
      </c>
      <c r="F261" s="274"/>
      <c r="G261" s="274"/>
      <c r="H261" s="274"/>
      <c r="I261" s="207"/>
      <c r="J261" s="207" t="s">
        <v>6364</v>
      </c>
      <c r="K261" s="463" t="s">
        <v>88</v>
      </c>
      <c r="L261" s="209" t="s">
        <v>89</v>
      </c>
      <c r="M261" s="451">
        <v>45362</v>
      </c>
      <c r="N261" s="209" t="s">
        <v>4052</v>
      </c>
      <c r="O261" s="274" t="s">
        <v>4054</v>
      </c>
      <c r="P261" s="452" t="s">
        <v>4053</v>
      </c>
      <c r="Q261" s="453" t="s">
        <v>9992</v>
      </c>
    </row>
    <row r="262" spans="2:17" ht="43.5">
      <c r="B262" s="274" t="s">
        <v>9993</v>
      </c>
      <c r="C262" s="209" t="s">
        <v>9994</v>
      </c>
      <c r="D262" s="207">
        <v>1.1100000000000001</v>
      </c>
      <c r="E262" s="207" t="s">
        <v>9991</v>
      </c>
      <c r="F262" s="274"/>
      <c r="G262" s="274"/>
      <c r="H262" s="274"/>
      <c r="I262" s="207"/>
      <c r="J262" s="207" t="s">
        <v>6364</v>
      </c>
      <c r="K262" s="463" t="s">
        <v>88</v>
      </c>
      <c r="L262" s="209" t="s">
        <v>89</v>
      </c>
      <c r="M262" s="451">
        <v>45362</v>
      </c>
      <c r="N262" s="209" t="s">
        <v>4052</v>
      </c>
      <c r="O262" s="274" t="s">
        <v>4054</v>
      </c>
      <c r="P262" s="452" t="s">
        <v>4053</v>
      </c>
      <c r="Q262" s="453" t="s">
        <v>9995</v>
      </c>
    </row>
    <row r="263" spans="2:17" ht="29.1">
      <c r="B263" s="274" t="s">
        <v>9996</v>
      </c>
      <c r="C263" s="140" t="s">
        <v>8391</v>
      </c>
      <c r="D263" s="207" t="s">
        <v>1796</v>
      </c>
      <c r="E263" s="207" t="s">
        <v>9997</v>
      </c>
      <c r="F263" s="274" t="s">
        <v>8997</v>
      </c>
      <c r="G263" s="274"/>
      <c r="H263" s="274"/>
      <c r="I263" s="207"/>
      <c r="J263" s="207" t="s">
        <v>6364</v>
      </c>
      <c r="K263" s="463" t="s">
        <v>88</v>
      </c>
      <c r="L263" s="209" t="s">
        <v>89</v>
      </c>
      <c r="M263" s="451">
        <v>45362</v>
      </c>
      <c r="N263" s="209" t="s">
        <v>4052</v>
      </c>
      <c r="O263" s="274" t="s">
        <v>4054</v>
      </c>
      <c r="P263" s="452" t="s">
        <v>4053</v>
      </c>
      <c r="Q263" s="453" t="s">
        <v>9998</v>
      </c>
    </row>
    <row r="264" spans="2:17" ht="29.1">
      <c r="B264" s="274" t="s">
        <v>9999</v>
      </c>
      <c r="C264" s="140" t="s">
        <v>8391</v>
      </c>
      <c r="D264" s="207" t="s">
        <v>4181</v>
      </c>
      <c r="E264" s="207" t="s">
        <v>10000</v>
      </c>
      <c r="F264" s="274" t="s">
        <v>8997</v>
      </c>
      <c r="G264" s="274"/>
      <c r="H264" s="274"/>
      <c r="I264" s="207"/>
      <c r="J264" s="207" t="s">
        <v>6364</v>
      </c>
      <c r="K264" s="463" t="s">
        <v>88</v>
      </c>
      <c r="L264" s="209" t="s">
        <v>89</v>
      </c>
      <c r="M264" s="451">
        <v>45362</v>
      </c>
      <c r="N264" s="274" t="s">
        <v>4699</v>
      </c>
      <c r="O264" s="274" t="s">
        <v>37</v>
      </c>
      <c r="P264" s="452" t="s">
        <v>4213</v>
      </c>
      <c r="Q264" s="453" t="s">
        <v>10001</v>
      </c>
    </row>
    <row r="265" spans="2:17" ht="87">
      <c r="B265" s="274" t="s">
        <v>10002</v>
      </c>
      <c r="C265" s="274" t="s">
        <v>8424</v>
      </c>
      <c r="D265" s="207" t="s">
        <v>3061</v>
      </c>
      <c r="E265" s="207" t="s">
        <v>10003</v>
      </c>
      <c r="F265" s="274" t="s">
        <v>9059</v>
      </c>
      <c r="G265" s="274"/>
      <c r="H265" s="274"/>
      <c r="I265" s="207"/>
      <c r="J265" s="207" t="s">
        <v>6382</v>
      </c>
      <c r="K265" s="463" t="s">
        <v>88</v>
      </c>
      <c r="L265" s="209" t="s">
        <v>89</v>
      </c>
      <c r="M265" s="451">
        <v>45362</v>
      </c>
      <c r="N265" s="209" t="s">
        <v>4052</v>
      </c>
      <c r="O265" s="274" t="s">
        <v>4054</v>
      </c>
      <c r="P265" s="452" t="s">
        <v>4053</v>
      </c>
      <c r="Q265" s="453" t="s">
        <v>10004</v>
      </c>
    </row>
    <row r="266" spans="2:17" ht="29.1">
      <c r="B266" s="274" t="s">
        <v>10005</v>
      </c>
      <c r="C266" s="274" t="s">
        <v>8424</v>
      </c>
      <c r="D266" s="207" t="s">
        <v>10006</v>
      </c>
      <c r="E266" s="207" t="s">
        <v>10007</v>
      </c>
      <c r="F266" s="274" t="s">
        <v>10008</v>
      </c>
      <c r="G266" s="274"/>
      <c r="H266" s="274"/>
      <c r="I266" s="207"/>
      <c r="J266" s="207" t="s">
        <v>6382</v>
      </c>
      <c r="K266" s="463" t="s">
        <v>88</v>
      </c>
      <c r="L266" s="209" t="s">
        <v>89</v>
      </c>
      <c r="M266" s="451">
        <v>45362</v>
      </c>
      <c r="N266" s="209" t="s">
        <v>4052</v>
      </c>
      <c r="O266" s="274" t="s">
        <v>4054</v>
      </c>
      <c r="P266" s="452" t="s">
        <v>4053</v>
      </c>
      <c r="Q266" s="453" t="s">
        <v>10009</v>
      </c>
    </row>
    <row r="267" spans="2:17" ht="29.1">
      <c r="B267" s="274" t="s">
        <v>10010</v>
      </c>
      <c r="C267" s="274" t="s">
        <v>8424</v>
      </c>
      <c r="D267" s="207" t="s">
        <v>3562</v>
      </c>
      <c r="E267" s="207" t="s">
        <v>10011</v>
      </c>
      <c r="F267" s="274" t="s">
        <v>10008</v>
      </c>
      <c r="G267" s="274"/>
      <c r="H267" s="274"/>
      <c r="I267" s="207" t="s">
        <v>10012</v>
      </c>
      <c r="J267" s="207" t="s">
        <v>6382</v>
      </c>
      <c r="K267" s="463" t="s">
        <v>88</v>
      </c>
      <c r="L267" s="209" t="s">
        <v>89</v>
      </c>
      <c r="M267" s="451">
        <v>45362</v>
      </c>
      <c r="N267" s="209" t="s">
        <v>4052</v>
      </c>
      <c r="O267" s="274" t="s">
        <v>4054</v>
      </c>
      <c r="P267" s="452" t="s">
        <v>4213</v>
      </c>
      <c r="Q267" s="453" t="s">
        <v>6171</v>
      </c>
    </row>
    <row r="268" spans="2:17" ht="29.1">
      <c r="B268" s="274" t="s">
        <v>10013</v>
      </c>
      <c r="C268" s="274" t="s">
        <v>8424</v>
      </c>
      <c r="D268" s="210" t="s">
        <v>5716</v>
      </c>
      <c r="E268" s="210" t="s">
        <v>10014</v>
      </c>
      <c r="F268" s="274" t="s">
        <v>9059</v>
      </c>
      <c r="G268" s="274"/>
      <c r="H268" s="274"/>
      <c r="I268" s="210" t="s">
        <v>10015</v>
      </c>
      <c r="J268" s="210" t="s">
        <v>6382</v>
      </c>
      <c r="K268" s="464" t="s">
        <v>88</v>
      </c>
      <c r="L268" s="209" t="s">
        <v>89</v>
      </c>
      <c r="M268" s="451">
        <v>45362</v>
      </c>
      <c r="N268" s="209" t="s">
        <v>4052</v>
      </c>
      <c r="O268" s="274" t="s">
        <v>4054</v>
      </c>
      <c r="P268" s="452" t="s">
        <v>4053</v>
      </c>
      <c r="Q268" s="453" t="s">
        <v>10016</v>
      </c>
    </row>
    <row r="269" spans="2:17" ht="57.95">
      <c r="B269" s="274" t="s">
        <v>10017</v>
      </c>
      <c r="C269" s="204" t="s">
        <v>9564</v>
      </c>
      <c r="D269" s="210" t="s">
        <v>27</v>
      </c>
      <c r="E269" s="210" t="s">
        <v>10018</v>
      </c>
      <c r="F269" s="274"/>
      <c r="G269" s="274"/>
      <c r="H269" s="274"/>
      <c r="I269" s="210"/>
      <c r="J269" s="210" t="s">
        <v>6359</v>
      </c>
      <c r="K269" s="464" t="s">
        <v>10019</v>
      </c>
      <c r="L269" s="209" t="s">
        <v>89</v>
      </c>
      <c r="M269" s="451">
        <v>45362</v>
      </c>
      <c r="N269" s="209" t="s">
        <v>4096</v>
      </c>
      <c r="O269" s="274" t="s">
        <v>37</v>
      </c>
      <c r="P269" s="452" t="s">
        <v>4097</v>
      </c>
      <c r="Q269" s="453" t="s">
        <v>10020</v>
      </c>
    </row>
    <row r="270" spans="2:17" ht="144.94999999999999">
      <c r="B270" s="274" t="s">
        <v>10021</v>
      </c>
      <c r="C270" s="274" t="s">
        <v>10022</v>
      </c>
      <c r="D270" s="213" t="s">
        <v>6357</v>
      </c>
      <c r="E270" s="213" t="s">
        <v>10023</v>
      </c>
      <c r="F270" s="274"/>
      <c r="G270" s="274"/>
      <c r="H270" s="274"/>
      <c r="I270" s="207"/>
      <c r="J270" s="207" t="s">
        <v>6359</v>
      </c>
      <c r="K270" s="463" t="s">
        <v>88</v>
      </c>
      <c r="L270" s="209" t="s">
        <v>89</v>
      </c>
      <c r="M270" s="451">
        <v>45362</v>
      </c>
      <c r="N270" s="274" t="s">
        <v>4699</v>
      </c>
      <c r="O270" s="274" t="s">
        <v>37</v>
      </c>
      <c r="P270" s="452"/>
      <c r="Q270" s="453" t="s">
        <v>10024</v>
      </c>
    </row>
    <row r="271" spans="2:17" ht="87">
      <c r="B271" s="274" t="s">
        <v>10025</v>
      </c>
      <c r="C271" s="209" t="s">
        <v>9423</v>
      </c>
      <c r="D271" s="213" t="s">
        <v>2471</v>
      </c>
      <c r="E271" s="213" t="s">
        <v>10026</v>
      </c>
      <c r="F271" s="274"/>
      <c r="G271" s="274"/>
      <c r="H271" s="274"/>
      <c r="I271" s="207"/>
      <c r="J271" s="207" t="s">
        <v>6359</v>
      </c>
      <c r="K271" s="463" t="s">
        <v>88</v>
      </c>
      <c r="L271" s="209" t="s">
        <v>89</v>
      </c>
      <c r="M271" s="451">
        <v>45362</v>
      </c>
      <c r="N271" s="209" t="s">
        <v>4096</v>
      </c>
      <c r="O271" s="274" t="s">
        <v>37</v>
      </c>
      <c r="P271" s="452" t="s">
        <v>4046</v>
      </c>
      <c r="Q271" s="453" t="s">
        <v>10027</v>
      </c>
    </row>
    <row r="272" spans="2:17" ht="72.599999999999994">
      <c r="B272" s="274" t="s">
        <v>10028</v>
      </c>
      <c r="C272" s="465" t="s">
        <v>8659</v>
      </c>
      <c r="D272" s="213" t="s">
        <v>9535</v>
      </c>
      <c r="E272" s="213" t="s">
        <v>10029</v>
      </c>
      <c r="F272" s="274"/>
      <c r="G272" s="274"/>
      <c r="H272" s="274"/>
      <c r="I272" s="207" t="s">
        <v>10030</v>
      </c>
      <c r="J272" s="207" t="s">
        <v>6359</v>
      </c>
      <c r="K272" s="463" t="s">
        <v>10019</v>
      </c>
      <c r="L272" s="209" t="s">
        <v>89</v>
      </c>
      <c r="M272" s="451">
        <v>45362</v>
      </c>
      <c r="N272" s="209" t="s">
        <v>4052</v>
      </c>
      <c r="O272" s="274" t="s">
        <v>4054</v>
      </c>
      <c r="P272" s="452" t="s">
        <v>4053</v>
      </c>
      <c r="Q272" s="453" t="s">
        <v>9537</v>
      </c>
    </row>
    <row r="273" spans="2:17" ht="57.95">
      <c r="B273" s="274" t="s">
        <v>10031</v>
      </c>
      <c r="C273" s="274" t="s">
        <v>8659</v>
      </c>
      <c r="D273" s="213" t="s">
        <v>10032</v>
      </c>
      <c r="E273" s="213" t="s">
        <v>10033</v>
      </c>
      <c r="F273" s="274"/>
      <c r="G273" s="274"/>
      <c r="H273" s="274"/>
      <c r="I273" s="207" t="s">
        <v>7114</v>
      </c>
      <c r="J273" s="207" t="s">
        <v>6359</v>
      </c>
      <c r="K273" s="209" t="s">
        <v>9644</v>
      </c>
      <c r="L273" s="205" t="s">
        <v>21</v>
      </c>
      <c r="M273" s="451">
        <v>45362</v>
      </c>
      <c r="N273" s="209" t="s">
        <v>4699</v>
      </c>
      <c r="O273" s="274" t="s">
        <v>37</v>
      </c>
      <c r="P273" s="452" t="s">
        <v>4046</v>
      </c>
      <c r="Q273" s="453" t="s">
        <v>10034</v>
      </c>
    </row>
    <row r="274" spans="2:17" ht="116.1">
      <c r="B274" s="274" t="s">
        <v>10035</v>
      </c>
      <c r="C274" s="209" t="s">
        <v>9441</v>
      </c>
      <c r="D274" s="207" t="s">
        <v>27</v>
      </c>
      <c r="E274" s="210" t="s">
        <v>10036</v>
      </c>
      <c r="F274" s="274"/>
      <c r="G274" s="274"/>
      <c r="H274" s="274"/>
      <c r="I274" s="210"/>
      <c r="J274" s="210" t="s">
        <v>10037</v>
      </c>
      <c r="K274" s="463" t="s">
        <v>88</v>
      </c>
      <c r="L274" s="209" t="s">
        <v>89</v>
      </c>
      <c r="M274" s="451">
        <v>45362</v>
      </c>
      <c r="N274" s="209" t="s">
        <v>4096</v>
      </c>
      <c r="O274" s="274" t="s">
        <v>37</v>
      </c>
      <c r="P274" s="452" t="s">
        <v>4073</v>
      </c>
      <c r="Q274" s="453" t="s">
        <v>10038</v>
      </c>
    </row>
    <row r="275" spans="2:17" ht="57.95">
      <c r="B275" s="274" t="s">
        <v>10039</v>
      </c>
      <c r="C275" s="274" t="s">
        <v>10040</v>
      </c>
      <c r="D275" s="207">
        <v>1.4</v>
      </c>
      <c r="E275" s="207" t="s">
        <v>10041</v>
      </c>
      <c r="F275" s="274"/>
      <c r="G275" s="274"/>
      <c r="H275" s="274"/>
      <c r="I275" s="207" t="s">
        <v>10042</v>
      </c>
      <c r="J275" s="207" t="s">
        <v>10043</v>
      </c>
      <c r="K275" s="463" t="s">
        <v>88</v>
      </c>
      <c r="L275" s="209" t="s">
        <v>89</v>
      </c>
      <c r="M275" s="451">
        <v>45362</v>
      </c>
      <c r="N275" s="209" t="s">
        <v>4052</v>
      </c>
      <c r="O275" s="274" t="s">
        <v>4054</v>
      </c>
      <c r="P275" s="452" t="s">
        <v>4053</v>
      </c>
      <c r="Q275" s="453"/>
    </row>
    <row r="276" spans="2:17">
      <c r="B276" s="274" t="s">
        <v>10044</v>
      </c>
      <c r="C276" s="274" t="s">
        <v>10040</v>
      </c>
      <c r="D276" s="207">
        <v>1.9</v>
      </c>
      <c r="E276" s="207" t="s">
        <v>10045</v>
      </c>
      <c r="F276" s="274"/>
      <c r="G276" s="274"/>
      <c r="H276" s="274"/>
      <c r="I276" s="207" t="s">
        <v>10046</v>
      </c>
      <c r="J276" s="207" t="s">
        <v>10043</v>
      </c>
      <c r="K276" s="463" t="s">
        <v>88</v>
      </c>
      <c r="L276" s="209" t="s">
        <v>89</v>
      </c>
      <c r="M276" s="451">
        <v>45362</v>
      </c>
      <c r="N276" s="209" t="s">
        <v>4052</v>
      </c>
      <c r="O276" s="274" t="s">
        <v>4054</v>
      </c>
      <c r="P276" s="452" t="s">
        <v>4053</v>
      </c>
      <c r="Q276" s="453"/>
    </row>
    <row r="277" spans="2:17" ht="29.1">
      <c r="B277" s="274" t="s">
        <v>10047</v>
      </c>
      <c r="C277" s="274" t="s">
        <v>10040</v>
      </c>
      <c r="D277" s="207">
        <v>2.1</v>
      </c>
      <c r="E277" s="207" t="s">
        <v>10048</v>
      </c>
      <c r="F277" s="274"/>
      <c r="G277" s="274"/>
      <c r="H277" s="274"/>
      <c r="I277" s="207" t="s">
        <v>10049</v>
      </c>
      <c r="J277" s="207" t="s">
        <v>10043</v>
      </c>
      <c r="K277" s="463" t="s">
        <v>88</v>
      </c>
      <c r="L277" s="209" t="s">
        <v>89</v>
      </c>
      <c r="M277" s="451">
        <v>45362</v>
      </c>
      <c r="N277" s="209" t="s">
        <v>4052</v>
      </c>
      <c r="O277" s="274" t="s">
        <v>4054</v>
      </c>
      <c r="P277" s="452" t="s">
        <v>4053</v>
      </c>
      <c r="Q277" s="453"/>
    </row>
    <row r="278" spans="2:17" ht="43.5">
      <c r="B278" s="274" t="s">
        <v>10050</v>
      </c>
      <c r="C278" s="274" t="s">
        <v>10040</v>
      </c>
      <c r="D278" s="207" t="s">
        <v>27</v>
      </c>
      <c r="E278" s="207" t="s">
        <v>10051</v>
      </c>
      <c r="F278" s="274"/>
      <c r="G278" s="274"/>
      <c r="H278" s="274"/>
      <c r="I278" s="207" t="s">
        <v>10052</v>
      </c>
      <c r="J278" s="207" t="s">
        <v>10043</v>
      </c>
      <c r="K278" s="463" t="s">
        <v>10019</v>
      </c>
      <c r="L278" s="209" t="s">
        <v>89</v>
      </c>
      <c r="M278" s="451">
        <v>45362</v>
      </c>
      <c r="N278" s="209" t="s">
        <v>4045</v>
      </c>
      <c r="O278" s="274" t="s">
        <v>37</v>
      </c>
      <c r="P278" s="452" t="s">
        <v>4073</v>
      </c>
      <c r="Q278" s="453"/>
    </row>
    <row r="279" spans="2:17" ht="29.1">
      <c r="B279" s="274" t="s">
        <v>10053</v>
      </c>
      <c r="C279" s="274" t="s">
        <v>8424</v>
      </c>
      <c r="D279" s="466" t="s">
        <v>2860</v>
      </c>
      <c r="E279" s="458" t="s">
        <v>10054</v>
      </c>
      <c r="F279" s="274" t="s">
        <v>9059</v>
      </c>
      <c r="G279" s="274"/>
      <c r="H279" s="274"/>
      <c r="I279" s="140" t="s">
        <v>10055</v>
      </c>
      <c r="J279" s="467" t="s">
        <v>8829</v>
      </c>
      <c r="K279" s="467" t="s">
        <v>88</v>
      </c>
      <c r="L279" s="209" t="s">
        <v>89</v>
      </c>
      <c r="M279" s="451">
        <v>45362</v>
      </c>
      <c r="N279" s="209" t="s">
        <v>4052</v>
      </c>
      <c r="O279" s="274" t="s">
        <v>4054</v>
      </c>
      <c r="P279" s="452" t="s">
        <v>4053</v>
      </c>
      <c r="Q279" s="453" t="s">
        <v>10056</v>
      </c>
    </row>
    <row r="280" spans="2:17" ht="57.95">
      <c r="B280" s="274" t="s">
        <v>10057</v>
      </c>
      <c r="C280" s="209" t="s">
        <v>8441</v>
      </c>
      <c r="D280" s="466" t="s">
        <v>3287</v>
      </c>
      <c r="E280" s="458" t="s">
        <v>10058</v>
      </c>
      <c r="F280" s="274"/>
      <c r="G280" s="274"/>
      <c r="H280" s="274"/>
      <c r="I280" s="213" t="s">
        <v>10059</v>
      </c>
      <c r="J280" s="467" t="s">
        <v>8829</v>
      </c>
      <c r="K280" s="467" t="s">
        <v>88</v>
      </c>
      <c r="L280" s="209" t="s">
        <v>89</v>
      </c>
      <c r="M280" s="451">
        <v>45362</v>
      </c>
      <c r="N280" s="209" t="s">
        <v>4052</v>
      </c>
      <c r="O280" s="274" t="s">
        <v>4054</v>
      </c>
      <c r="P280" s="452" t="s">
        <v>4053</v>
      </c>
      <c r="Q280" s="453" t="s">
        <v>10060</v>
      </c>
    </row>
    <row r="281" spans="2:17" ht="29.1">
      <c r="B281" s="274" t="s">
        <v>10061</v>
      </c>
      <c r="C281" s="274" t="s">
        <v>8424</v>
      </c>
      <c r="D281" s="466" t="s">
        <v>2855</v>
      </c>
      <c r="E281" s="458" t="s">
        <v>10062</v>
      </c>
      <c r="F281" s="274" t="s">
        <v>8997</v>
      </c>
      <c r="G281" s="274"/>
      <c r="H281" s="274"/>
      <c r="I281" s="140"/>
      <c r="J281" s="467" t="s">
        <v>6359</v>
      </c>
      <c r="K281" s="467" t="s">
        <v>88</v>
      </c>
      <c r="L281" s="209" t="s">
        <v>89</v>
      </c>
      <c r="M281" s="451">
        <v>45362</v>
      </c>
      <c r="N281" s="274" t="s">
        <v>4699</v>
      </c>
      <c r="O281" s="274" t="s">
        <v>37</v>
      </c>
      <c r="P281" s="452" t="s">
        <v>4073</v>
      </c>
      <c r="Q281" s="453" t="s">
        <v>10063</v>
      </c>
    </row>
    <row r="282" spans="2:17" ht="29.1">
      <c r="B282" s="274" t="s">
        <v>10064</v>
      </c>
      <c r="C282" s="209" t="s">
        <v>8441</v>
      </c>
      <c r="D282" s="466" t="s">
        <v>10065</v>
      </c>
      <c r="E282" s="458" t="s">
        <v>10062</v>
      </c>
      <c r="F282" s="274"/>
      <c r="G282" s="274"/>
      <c r="H282" s="274"/>
      <c r="I282" s="140"/>
      <c r="J282" s="467" t="s">
        <v>6359</v>
      </c>
      <c r="K282" s="467" t="s">
        <v>10019</v>
      </c>
      <c r="L282" s="209" t="s">
        <v>89</v>
      </c>
      <c r="M282" s="451">
        <v>45362</v>
      </c>
      <c r="N282" s="209" t="s">
        <v>4096</v>
      </c>
      <c r="O282" s="274" t="s">
        <v>4098</v>
      </c>
      <c r="P282" s="452" t="s">
        <v>4073</v>
      </c>
      <c r="Q282" s="453" t="s">
        <v>10066</v>
      </c>
    </row>
    <row r="283" spans="2:17" ht="261">
      <c r="B283" s="274" t="s">
        <v>10067</v>
      </c>
      <c r="C283" s="209" t="s">
        <v>9441</v>
      </c>
      <c r="D283" s="204" t="s">
        <v>10068</v>
      </c>
      <c r="E283" s="449" t="s">
        <v>10069</v>
      </c>
      <c r="F283" s="274"/>
      <c r="G283" s="274"/>
      <c r="H283" s="274"/>
      <c r="I283" s="204" t="s">
        <v>10070</v>
      </c>
      <c r="J283" s="204" t="s">
        <v>10071</v>
      </c>
      <c r="K283" s="140" t="s">
        <v>10072</v>
      </c>
      <c r="L283" s="140" t="s">
        <v>89</v>
      </c>
      <c r="M283" s="451">
        <v>45362</v>
      </c>
      <c r="N283" s="209" t="s">
        <v>4096</v>
      </c>
      <c r="O283" s="274" t="s">
        <v>4054</v>
      </c>
      <c r="P283" s="452" t="s">
        <v>4164</v>
      </c>
      <c r="Q283" s="453" t="s">
        <v>10073</v>
      </c>
    </row>
    <row r="284" spans="2:17" ht="275.45">
      <c r="B284" s="274" t="s">
        <v>10074</v>
      </c>
      <c r="C284" s="209" t="s">
        <v>9441</v>
      </c>
      <c r="D284" s="204" t="s">
        <v>10075</v>
      </c>
      <c r="E284" s="207" t="s">
        <v>10076</v>
      </c>
      <c r="F284" s="274"/>
      <c r="G284" s="274"/>
      <c r="H284" s="274"/>
      <c r="I284" s="204" t="s">
        <v>10077</v>
      </c>
      <c r="J284" s="204" t="s">
        <v>10071</v>
      </c>
      <c r="K284" s="140" t="s">
        <v>10072</v>
      </c>
      <c r="L284" s="140" t="s">
        <v>89</v>
      </c>
      <c r="M284" s="451">
        <v>45362</v>
      </c>
      <c r="N284" s="209" t="s">
        <v>4096</v>
      </c>
      <c r="O284" s="274" t="s">
        <v>37</v>
      </c>
      <c r="P284" s="452" t="s">
        <v>4164</v>
      </c>
      <c r="Q284" s="453" t="s">
        <v>10078</v>
      </c>
    </row>
    <row r="285" spans="2:17" ht="409.5">
      <c r="B285" s="274" t="s">
        <v>10079</v>
      </c>
      <c r="C285" s="209" t="s">
        <v>9441</v>
      </c>
      <c r="D285" s="204" t="s">
        <v>10080</v>
      </c>
      <c r="E285" s="207" t="s">
        <v>10081</v>
      </c>
      <c r="F285" s="274"/>
      <c r="G285" s="274"/>
      <c r="H285" s="274"/>
      <c r="I285" s="204" t="s">
        <v>10082</v>
      </c>
      <c r="J285" s="204" t="s">
        <v>10071</v>
      </c>
      <c r="K285" s="140" t="s">
        <v>10072</v>
      </c>
      <c r="L285" s="140" t="s">
        <v>89</v>
      </c>
      <c r="M285" s="451">
        <v>45362</v>
      </c>
      <c r="N285" s="209" t="s">
        <v>4096</v>
      </c>
      <c r="O285" s="274"/>
      <c r="P285" s="452" t="s">
        <v>4213</v>
      </c>
      <c r="Q285" s="453" t="s">
        <v>10083</v>
      </c>
    </row>
    <row r="286" spans="2:17" ht="29.1">
      <c r="B286" s="274" t="s">
        <v>10084</v>
      </c>
      <c r="C286" s="274" t="s">
        <v>10085</v>
      </c>
      <c r="D286" s="204">
        <v>1.1000000000000001</v>
      </c>
      <c r="E286" s="204" t="s">
        <v>10086</v>
      </c>
      <c r="F286" s="274"/>
      <c r="G286" s="274"/>
      <c r="H286" s="274"/>
      <c r="I286" s="204" t="s">
        <v>10087</v>
      </c>
      <c r="J286" s="204" t="s">
        <v>10071</v>
      </c>
      <c r="K286" s="140" t="s">
        <v>10088</v>
      </c>
      <c r="L286" s="140" t="s">
        <v>89</v>
      </c>
      <c r="M286" s="451">
        <v>45362</v>
      </c>
      <c r="N286" s="209" t="s">
        <v>4096</v>
      </c>
      <c r="O286" s="274" t="s">
        <v>37</v>
      </c>
      <c r="P286" s="452"/>
      <c r="Q286" s="453" t="s">
        <v>10089</v>
      </c>
    </row>
    <row r="287" spans="2:17" ht="29.1">
      <c r="B287" s="274" t="s">
        <v>10090</v>
      </c>
      <c r="C287" s="274" t="s">
        <v>10022</v>
      </c>
      <c r="D287" s="204" t="s">
        <v>808</v>
      </c>
      <c r="E287" s="449" t="s">
        <v>10091</v>
      </c>
      <c r="F287" s="274"/>
      <c r="G287" s="274"/>
      <c r="H287" s="274"/>
      <c r="I287" s="204" t="s">
        <v>10087</v>
      </c>
      <c r="J287" s="204" t="s">
        <v>10071</v>
      </c>
      <c r="K287" s="140" t="s">
        <v>10088</v>
      </c>
      <c r="L287" s="140" t="s">
        <v>89</v>
      </c>
      <c r="M287" s="451">
        <v>45362</v>
      </c>
      <c r="N287" s="209" t="s">
        <v>4052</v>
      </c>
      <c r="O287" s="274" t="s">
        <v>4054</v>
      </c>
      <c r="P287" s="452" t="s">
        <v>4053</v>
      </c>
      <c r="Q287" s="453" t="s">
        <v>10092</v>
      </c>
    </row>
    <row r="288" spans="2:17" ht="101.45">
      <c r="B288" s="274" t="s">
        <v>10093</v>
      </c>
      <c r="C288" s="209" t="s">
        <v>9441</v>
      </c>
      <c r="D288" s="204" t="s">
        <v>10080</v>
      </c>
      <c r="E288" s="449" t="s">
        <v>10094</v>
      </c>
      <c r="F288" s="274"/>
      <c r="G288" s="274"/>
      <c r="H288" s="274"/>
      <c r="I288" s="204"/>
      <c r="J288" s="204" t="s">
        <v>728</v>
      </c>
      <c r="K288" s="140" t="s">
        <v>158</v>
      </c>
      <c r="L288" s="140" t="s">
        <v>159</v>
      </c>
      <c r="M288" s="451">
        <v>45362</v>
      </c>
      <c r="N288" s="209" t="s">
        <v>4096</v>
      </c>
      <c r="O288" s="274"/>
      <c r="P288" s="452" t="s">
        <v>4213</v>
      </c>
      <c r="Q288" s="453" t="s">
        <v>10038</v>
      </c>
    </row>
    <row r="289" spans="2:17" ht="29.1">
      <c r="B289" s="274" t="s">
        <v>10095</v>
      </c>
      <c r="C289" s="209" t="s">
        <v>9441</v>
      </c>
      <c r="D289" s="204" t="s">
        <v>5801</v>
      </c>
      <c r="E289" s="204" t="s">
        <v>10096</v>
      </c>
      <c r="F289" s="274"/>
      <c r="G289" s="274"/>
      <c r="H289" s="274"/>
      <c r="I289" s="204"/>
      <c r="J289" s="204" t="s">
        <v>728</v>
      </c>
      <c r="K289" s="140" t="s">
        <v>158</v>
      </c>
      <c r="L289" s="140" t="s">
        <v>159</v>
      </c>
      <c r="M289" s="451">
        <v>45362</v>
      </c>
      <c r="N289" s="209" t="s">
        <v>4699</v>
      </c>
      <c r="O289" s="274" t="s">
        <v>37</v>
      </c>
      <c r="P289" s="452"/>
      <c r="Q289" s="453" t="s">
        <v>10097</v>
      </c>
    </row>
    <row r="290" spans="2:17" ht="101.45">
      <c r="B290" s="274" t="s">
        <v>10098</v>
      </c>
      <c r="C290" s="209" t="s">
        <v>9441</v>
      </c>
      <c r="D290" s="274" t="s">
        <v>10080</v>
      </c>
      <c r="E290" s="204" t="s">
        <v>10099</v>
      </c>
      <c r="F290" s="274"/>
      <c r="G290" s="274"/>
      <c r="H290" s="274"/>
      <c r="I290" s="204" t="s">
        <v>10100</v>
      </c>
      <c r="J290" s="204" t="s">
        <v>728</v>
      </c>
      <c r="K290" s="140" t="s">
        <v>158</v>
      </c>
      <c r="L290" s="140" t="s">
        <v>159</v>
      </c>
      <c r="M290" s="451">
        <v>45362</v>
      </c>
      <c r="N290" s="209" t="s">
        <v>4096</v>
      </c>
      <c r="O290" s="274"/>
      <c r="P290" s="452"/>
      <c r="Q290" s="453" t="s">
        <v>10101</v>
      </c>
    </row>
    <row r="291" spans="2:17">
      <c r="B291" s="274" t="s">
        <v>10102</v>
      </c>
      <c r="C291" s="274" t="s">
        <v>8424</v>
      </c>
      <c r="D291" s="274">
        <v>4.8</v>
      </c>
      <c r="E291" s="140" t="s">
        <v>10103</v>
      </c>
      <c r="F291" s="274" t="s">
        <v>8997</v>
      </c>
      <c r="G291" s="274"/>
      <c r="H291" s="274"/>
      <c r="I291" s="204" t="s">
        <v>10104</v>
      </c>
      <c r="J291" s="204" t="s">
        <v>728</v>
      </c>
      <c r="K291" s="140" t="s">
        <v>158</v>
      </c>
      <c r="L291" s="140" t="s">
        <v>159</v>
      </c>
      <c r="M291" s="451">
        <v>45362</v>
      </c>
      <c r="N291" s="209" t="s">
        <v>4052</v>
      </c>
      <c r="O291" s="274" t="s">
        <v>4054</v>
      </c>
      <c r="P291" s="452" t="s">
        <v>4053</v>
      </c>
      <c r="Q291" s="453" t="s">
        <v>10105</v>
      </c>
    </row>
    <row r="292" spans="2:17" ht="29.1">
      <c r="B292" s="274" t="s">
        <v>10106</v>
      </c>
      <c r="C292" s="274" t="s">
        <v>8424</v>
      </c>
      <c r="D292" s="274">
        <v>4.8</v>
      </c>
      <c r="E292" s="140" t="s">
        <v>10107</v>
      </c>
      <c r="F292" s="274" t="s">
        <v>8997</v>
      </c>
      <c r="G292" s="274"/>
      <c r="H292" s="274"/>
      <c r="I292" s="204"/>
      <c r="J292" s="204" t="s">
        <v>728</v>
      </c>
      <c r="K292" s="140" t="s">
        <v>158</v>
      </c>
      <c r="L292" s="140" t="s">
        <v>159</v>
      </c>
      <c r="M292" s="451">
        <v>45362</v>
      </c>
      <c r="N292" s="209" t="s">
        <v>4052</v>
      </c>
      <c r="O292" s="274" t="s">
        <v>4054</v>
      </c>
      <c r="P292" s="452" t="s">
        <v>4053</v>
      </c>
      <c r="Q292" s="453" t="s">
        <v>10108</v>
      </c>
    </row>
    <row r="293" spans="2:17" ht="29.1">
      <c r="B293" s="274" t="s">
        <v>10109</v>
      </c>
      <c r="C293" s="140" t="s">
        <v>8391</v>
      </c>
      <c r="D293" s="449" t="s">
        <v>4599</v>
      </c>
      <c r="E293" s="449" t="s">
        <v>10110</v>
      </c>
      <c r="F293" s="274" t="s">
        <v>9059</v>
      </c>
      <c r="G293" s="274"/>
      <c r="H293" s="274"/>
      <c r="I293" s="204"/>
      <c r="J293" s="204" t="s">
        <v>728</v>
      </c>
      <c r="K293" s="140" t="s">
        <v>158</v>
      </c>
      <c r="L293" s="140" t="s">
        <v>159</v>
      </c>
      <c r="M293" s="451">
        <v>45362</v>
      </c>
      <c r="N293" s="209" t="s">
        <v>4052</v>
      </c>
      <c r="O293" s="274" t="s">
        <v>4054</v>
      </c>
      <c r="P293" s="452" t="s">
        <v>4053</v>
      </c>
      <c r="Q293" s="453" t="s">
        <v>9998</v>
      </c>
    </row>
    <row r="294" spans="2:17" ht="29.1">
      <c r="B294" s="274" t="s">
        <v>10111</v>
      </c>
      <c r="C294" s="140" t="s">
        <v>8391</v>
      </c>
      <c r="D294" s="206" t="s">
        <v>10112</v>
      </c>
      <c r="E294" s="204" t="s">
        <v>10113</v>
      </c>
      <c r="F294" s="274" t="s">
        <v>9059</v>
      </c>
      <c r="G294" s="274"/>
      <c r="H294" s="274"/>
      <c r="I294" s="140"/>
      <c r="J294" s="204" t="s">
        <v>728</v>
      </c>
      <c r="K294" s="140" t="s">
        <v>158</v>
      </c>
      <c r="L294" s="140" t="s">
        <v>159</v>
      </c>
      <c r="M294" s="451">
        <v>45362</v>
      </c>
      <c r="N294" s="209" t="s">
        <v>4052</v>
      </c>
      <c r="O294" s="274" t="s">
        <v>4054</v>
      </c>
      <c r="P294" s="452" t="s">
        <v>4053</v>
      </c>
      <c r="Q294" s="453" t="s">
        <v>10114</v>
      </c>
    </row>
    <row r="295" spans="2:17" ht="29.1">
      <c r="B295" s="274" t="s">
        <v>10115</v>
      </c>
      <c r="C295" s="140" t="s">
        <v>8391</v>
      </c>
      <c r="D295" s="206" t="s">
        <v>3820</v>
      </c>
      <c r="E295" s="454" t="s">
        <v>10116</v>
      </c>
      <c r="F295" s="274" t="s">
        <v>9059</v>
      </c>
      <c r="G295" s="274"/>
      <c r="H295" s="274"/>
      <c r="I295" s="140"/>
      <c r="J295" s="204" t="s">
        <v>728</v>
      </c>
      <c r="K295" s="140" t="s">
        <v>158</v>
      </c>
      <c r="L295" s="140" t="s">
        <v>159</v>
      </c>
      <c r="M295" s="451">
        <v>45362</v>
      </c>
      <c r="N295" s="209" t="s">
        <v>4052</v>
      </c>
      <c r="O295" s="274" t="s">
        <v>4054</v>
      </c>
      <c r="P295" s="452" t="s">
        <v>4053</v>
      </c>
      <c r="Q295" s="453" t="s">
        <v>10117</v>
      </c>
    </row>
    <row r="296" spans="2:17" ht="29.1">
      <c r="B296" s="274" t="s">
        <v>10118</v>
      </c>
      <c r="C296" s="140" t="s">
        <v>8391</v>
      </c>
      <c r="D296" s="206" t="s">
        <v>4599</v>
      </c>
      <c r="E296" s="140" t="s">
        <v>10119</v>
      </c>
      <c r="F296" s="274" t="s">
        <v>9059</v>
      </c>
      <c r="G296" s="274"/>
      <c r="H296" s="274"/>
      <c r="I296" s="140"/>
      <c r="J296" s="204" t="s">
        <v>728</v>
      </c>
      <c r="K296" s="140" t="s">
        <v>158</v>
      </c>
      <c r="L296" s="140" t="s">
        <v>159</v>
      </c>
      <c r="M296" s="451">
        <v>45362</v>
      </c>
      <c r="N296" s="209" t="s">
        <v>4052</v>
      </c>
      <c r="O296" s="274" t="s">
        <v>4054</v>
      </c>
      <c r="P296" s="452" t="s">
        <v>4053</v>
      </c>
      <c r="Q296" s="453" t="s">
        <v>3026</v>
      </c>
    </row>
    <row r="297" spans="2:17" ht="391.5">
      <c r="B297" s="274" t="s">
        <v>10120</v>
      </c>
      <c r="C297" s="209" t="s">
        <v>9441</v>
      </c>
      <c r="D297" s="468" t="s">
        <v>10121</v>
      </c>
      <c r="E297" s="213" t="s">
        <v>10122</v>
      </c>
      <c r="F297" s="274"/>
      <c r="G297" s="274"/>
      <c r="H297" s="274"/>
      <c r="I297" s="140"/>
      <c r="J297" s="204" t="s">
        <v>10123</v>
      </c>
      <c r="K297" s="140" t="s">
        <v>158</v>
      </c>
      <c r="L297" s="140" t="s">
        <v>159</v>
      </c>
      <c r="M297" s="451">
        <v>45362</v>
      </c>
      <c r="N297" s="209" t="s">
        <v>4052</v>
      </c>
      <c r="O297" s="274" t="s">
        <v>4054</v>
      </c>
      <c r="P297" s="452" t="s">
        <v>4053</v>
      </c>
      <c r="Q297" s="453" t="s">
        <v>7476</v>
      </c>
    </row>
    <row r="298" spans="2:17" ht="246.6">
      <c r="B298" s="274" t="s">
        <v>10124</v>
      </c>
      <c r="C298" s="209" t="s">
        <v>9441</v>
      </c>
      <c r="D298" s="274" t="s">
        <v>10080</v>
      </c>
      <c r="E298" s="140" t="s">
        <v>10125</v>
      </c>
      <c r="F298" s="274"/>
      <c r="G298" s="274"/>
      <c r="H298" s="274"/>
      <c r="I298" s="140"/>
      <c r="J298" s="204" t="s">
        <v>10123</v>
      </c>
      <c r="K298" s="140" t="s">
        <v>158</v>
      </c>
      <c r="L298" s="140" t="s">
        <v>159</v>
      </c>
      <c r="M298" s="451">
        <v>45362</v>
      </c>
      <c r="N298" s="209" t="s">
        <v>4096</v>
      </c>
      <c r="O298" s="274" t="s">
        <v>37</v>
      </c>
      <c r="P298" s="452" t="s">
        <v>4213</v>
      </c>
      <c r="Q298" s="453" t="s">
        <v>10126</v>
      </c>
    </row>
    <row r="299" spans="2:17" ht="116.1">
      <c r="B299" s="274" t="s">
        <v>10127</v>
      </c>
      <c r="C299" s="209" t="s">
        <v>9441</v>
      </c>
      <c r="D299" s="206" t="s">
        <v>5039</v>
      </c>
      <c r="E299" s="213" t="s">
        <v>10128</v>
      </c>
      <c r="F299" s="274"/>
      <c r="G299" s="274"/>
      <c r="H299" s="274"/>
      <c r="I299" s="140"/>
      <c r="J299" s="204" t="s">
        <v>10123</v>
      </c>
      <c r="K299" s="140" t="s">
        <v>158</v>
      </c>
      <c r="L299" s="140" t="s">
        <v>159</v>
      </c>
      <c r="M299" s="451">
        <v>45362</v>
      </c>
      <c r="N299" s="209" t="s">
        <v>4096</v>
      </c>
      <c r="O299" s="274" t="s">
        <v>37</v>
      </c>
      <c r="P299" s="452" t="s">
        <v>4073</v>
      </c>
      <c r="Q299" s="453" t="s">
        <v>10129</v>
      </c>
    </row>
    <row r="300" spans="2:17" ht="57.95">
      <c r="B300" s="274" t="s">
        <v>10130</v>
      </c>
      <c r="C300" s="209" t="s">
        <v>9441</v>
      </c>
      <c r="D300" s="206" t="s">
        <v>5039</v>
      </c>
      <c r="E300" s="213" t="s">
        <v>10131</v>
      </c>
      <c r="F300" s="274"/>
      <c r="G300" s="274"/>
      <c r="H300" s="274"/>
      <c r="I300" s="140"/>
      <c r="J300" s="204" t="s">
        <v>10123</v>
      </c>
      <c r="K300" s="140" t="s">
        <v>158</v>
      </c>
      <c r="L300" s="140" t="s">
        <v>159</v>
      </c>
      <c r="M300" s="451">
        <v>45362</v>
      </c>
      <c r="N300" s="209" t="s">
        <v>4052</v>
      </c>
      <c r="O300" s="274" t="s">
        <v>4054</v>
      </c>
      <c r="P300" s="452" t="s">
        <v>4053</v>
      </c>
      <c r="Q300" s="453" t="s">
        <v>10132</v>
      </c>
    </row>
    <row r="301" spans="2:17" ht="29.1">
      <c r="B301" s="274" t="s">
        <v>10133</v>
      </c>
      <c r="C301" s="209" t="s">
        <v>9441</v>
      </c>
      <c r="D301" s="206"/>
      <c r="E301" s="140"/>
      <c r="F301" s="274"/>
      <c r="G301" s="274"/>
      <c r="H301" s="274"/>
      <c r="I301" s="140"/>
      <c r="J301" s="204" t="s">
        <v>10123</v>
      </c>
      <c r="K301" s="140" t="s">
        <v>158</v>
      </c>
      <c r="L301" s="140" t="s">
        <v>159</v>
      </c>
      <c r="M301" s="451">
        <v>45362</v>
      </c>
      <c r="N301" s="209" t="s">
        <v>4052</v>
      </c>
      <c r="O301" s="274" t="s">
        <v>37</v>
      </c>
      <c r="P301" s="452"/>
      <c r="Q301" s="453" t="s">
        <v>10134</v>
      </c>
    </row>
    <row r="302" spans="2:17" ht="409.5">
      <c r="B302" s="274" t="s">
        <v>10135</v>
      </c>
      <c r="C302" s="209" t="s">
        <v>9441</v>
      </c>
      <c r="D302" s="206" t="s">
        <v>10136</v>
      </c>
      <c r="E302" s="140" t="s">
        <v>10137</v>
      </c>
      <c r="F302" s="274"/>
      <c r="G302" s="274"/>
      <c r="H302" s="274"/>
      <c r="I302" s="140"/>
      <c r="J302" s="204" t="s">
        <v>10123</v>
      </c>
      <c r="K302" s="140" t="s">
        <v>158</v>
      </c>
      <c r="L302" s="140" t="s">
        <v>159</v>
      </c>
      <c r="M302" s="451">
        <v>45362</v>
      </c>
      <c r="N302" s="209" t="s">
        <v>4096</v>
      </c>
      <c r="O302" s="274" t="s">
        <v>4054</v>
      </c>
      <c r="P302" s="452" t="s">
        <v>4164</v>
      </c>
      <c r="Q302" s="453" t="s">
        <v>10138</v>
      </c>
    </row>
    <row r="303" spans="2:17" ht="29.1">
      <c r="B303" s="274" t="s">
        <v>10139</v>
      </c>
      <c r="C303" s="469" t="s">
        <v>9414</v>
      </c>
      <c r="D303" s="204">
        <v>1.4</v>
      </c>
      <c r="E303" s="449" t="s">
        <v>10140</v>
      </c>
      <c r="F303" s="274"/>
      <c r="G303" s="274"/>
      <c r="H303" s="274"/>
      <c r="I303" s="204" t="s">
        <v>10141</v>
      </c>
      <c r="J303" s="204" t="s">
        <v>4944</v>
      </c>
      <c r="K303" s="140" t="s">
        <v>4836</v>
      </c>
      <c r="L303" s="140" t="s">
        <v>4837</v>
      </c>
      <c r="M303" s="451">
        <v>45362</v>
      </c>
      <c r="N303" s="209" t="s">
        <v>4052</v>
      </c>
      <c r="O303" s="274" t="s">
        <v>4054</v>
      </c>
      <c r="P303" s="452" t="s">
        <v>4053</v>
      </c>
      <c r="Q303" s="453" t="s">
        <v>10142</v>
      </c>
    </row>
    <row r="304" spans="2:17" ht="43.5">
      <c r="B304" s="274" t="s">
        <v>10143</v>
      </c>
      <c r="C304" s="469" t="s">
        <v>9414</v>
      </c>
      <c r="D304" s="204">
        <v>2.1</v>
      </c>
      <c r="E304" s="204" t="s">
        <v>10144</v>
      </c>
      <c r="F304" s="274"/>
      <c r="G304" s="274"/>
      <c r="H304" s="274"/>
      <c r="I304" s="204" t="s">
        <v>10145</v>
      </c>
      <c r="J304" s="204" t="s">
        <v>4944</v>
      </c>
      <c r="K304" s="140" t="s">
        <v>4836</v>
      </c>
      <c r="L304" s="140" t="s">
        <v>4837</v>
      </c>
      <c r="M304" s="451">
        <v>45362</v>
      </c>
      <c r="N304" s="209" t="s">
        <v>4045</v>
      </c>
      <c r="O304" s="274" t="s">
        <v>37</v>
      </c>
      <c r="P304" s="452"/>
      <c r="Q304" s="453" t="s">
        <v>10146</v>
      </c>
    </row>
    <row r="305" spans="2:17" ht="43.5">
      <c r="B305" s="274" t="s">
        <v>10147</v>
      </c>
      <c r="C305" s="140" t="s">
        <v>10148</v>
      </c>
      <c r="D305" s="204" t="s">
        <v>2824</v>
      </c>
      <c r="E305" s="204" t="s">
        <v>10149</v>
      </c>
      <c r="F305" s="274" t="s">
        <v>8997</v>
      </c>
      <c r="G305" s="274"/>
      <c r="H305" s="274"/>
      <c r="I305" s="204"/>
      <c r="J305" s="204" t="s">
        <v>4944</v>
      </c>
      <c r="K305" s="140" t="s">
        <v>4836</v>
      </c>
      <c r="L305" s="140" t="s">
        <v>4837</v>
      </c>
      <c r="M305" s="451">
        <v>45362</v>
      </c>
      <c r="N305" s="209" t="s">
        <v>4052</v>
      </c>
      <c r="O305" s="274" t="s">
        <v>4054</v>
      </c>
      <c r="P305" s="452" t="s">
        <v>4053</v>
      </c>
      <c r="Q305" s="453" t="s">
        <v>7358</v>
      </c>
    </row>
    <row r="306" spans="2:17" ht="57.95">
      <c r="B306" s="274" t="s">
        <v>10150</v>
      </c>
      <c r="C306" s="274" t="s">
        <v>8979</v>
      </c>
      <c r="D306" s="204" t="s">
        <v>808</v>
      </c>
      <c r="E306" s="204" t="s">
        <v>10151</v>
      </c>
      <c r="F306" s="274"/>
      <c r="G306" s="274"/>
      <c r="H306" s="274"/>
      <c r="I306" s="204"/>
      <c r="J306" s="204" t="s">
        <v>4897</v>
      </c>
      <c r="K306" s="140" t="s">
        <v>4836</v>
      </c>
      <c r="L306" s="140" t="s">
        <v>4837</v>
      </c>
      <c r="M306" s="451">
        <v>45362</v>
      </c>
      <c r="N306" s="209" t="s">
        <v>4699</v>
      </c>
      <c r="O306" s="209" t="s">
        <v>37</v>
      </c>
      <c r="P306" s="452" t="s">
        <v>4046</v>
      </c>
      <c r="Q306" s="25" t="s">
        <v>10152</v>
      </c>
    </row>
    <row r="307" spans="2:17" ht="72.599999999999994">
      <c r="B307" s="274" t="s">
        <v>10153</v>
      </c>
      <c r="C307" s="274" t="s">
        <v>8979</v>
      </c>
      <c r="D307" s="204" t="s">
        <v>808</v>
      </c>
      <c r="E307" s="204" t="s">
        <v>10154</v>
      </c>
      <c r="F307" s="274"/>
      <c r="G307" s="274"/>
      <c r="H307" s="274"/>
      <c r="I307" s="204"/>
      <c r="J307" s="204" t="s">
        <v>4897</v>
      </c>
      <c r="K307" s="140" t="s">
        <v>4836</v>
      </c>
      <c r="L307" s="140" t="s">
        <v>4837</v>
      </c>
      <c r="M307" s="451">
        <v>45362</v>
      </c>
      <c r="N307" s="209" t="s">
        <v>4699</v>
      </c>
      <c r="O307" s="209" t="s">
        <v>37</v>
      </c>
      <c r="P307" s="452" t="s">
        <v>4046</v>
      </c>
      <c r="Q307" s="25" t="s">
        <v>10155</v>
      </c>
    </row>
    <row r="308" spans="2:17" ht="116.1">
      <c r="B308" s="274" t="s">
        <v>10156</v>
      </c>
      <c r="C308" s="274" t="s">
        <v>8979</v>
      </c>
      <c r="D308" s="204" t="s">
        <v>808</v>
      </c>
      <c r="E308" s="449" t="s">
        <v>10157</v>
      </c>
      <c r="F308" s="274"/>
      <c r="G308" s="274"/>
      <c r="H308" s="274"/>
      <c r="I308" s="204"/>
      <c r="J308" s="204" t="s">
        <v>4897</v>
      </c>
      <c r="K308" s="140" t="s">
        <v>4836</v>
      </c>
      <c r="L308" s="140" t="s">
        <v>4837</v>
      </c>
      <c r="M308" s="451">
        <v>45362</v>
      </c>
      <c r="N308" s="209" t="s">
        <v>4096</v>
      </c>
      <c r="O308" s="209" t="s">
        <v>37</v>
      </c>
      <c r="P308" s="452" t="s">
        <v>4073</v>
      </c>
      <c r="Q308" s="25" t="s">
        <v>10158</v>
      </c>
    </row>
    <row r="309" spans="2:17" ht="43.5">
      <c r="B309" s="274" t="s">
        <v>10159</v>
      </c>
      <c r="C309" s="209" t="s">
        <v>8326</v>
      </c>
      <c r="D309" s="204" t="s">
        <v>6771</v>
      </c>
      <c r="E309" s="204" t="s">
        <v>10160</v>
      </c>
      <c r="F309" s="274"/>
      <c r="G309" s="274"/>
      <c r="H309" s="274"/>
      <c r="I309" s="140"/>
      <c r="J309" s="204" t="s">
        <v>4835</v>
      </c>
      <c r="K309" s="140" t="s">
        <v>4836</v>
      </c>
      <c r="L309" s="140" t="s">
        <v>4837</v>
      </c>
      <c r="M309" s="451">
        <v>45362</v>
      </c>
      <c r="N309" s="209" t="s">
        <v>4052</v>
      </c>
      <c r="O309" s="274" t="s">
        <v>5679</v>
      </c>
      <c r="P309" s="452" t="s">
        <v>4053</v>
      </c>
      <c r="Q309" s="453" t="s">
        <v>10161</v>
      </c>
    </row>
    <row r="310" spans="2:17" ht="43.5">
      <c r="B310" s="274" t="s">
        <v>10162</v>
      </c>
      <c r="C310" s="274" t="s">
        <v>10163</v>
      </c>
      <c r="D310" s="204" t="s">
        <v>7628</v>
      </c>
      <c r="E310" s="210" t="s">
        <v>10164</v>
      </c>
      <c r="F310" s="274"/>
      <c r="G310" s="274"/>
      <c r="H310" s="274"/>
      <c r="I310" s="140"/>
      <c r="J310" s="204" t="s">
        <v>4835</v>
      </c>
      <c r="K310" s="140" t="s">
        <v>4836</v>
      </c>
      <c r="L310" s="140" t="s">
        <v>4837</v>
      </c>
      <c r="M310" s="451">
        <v>45362</v>
      </c>
      <c r="N310" s="209" t="s">
        <v>4096</v>
      </c>
      <c r="O310" s="209" t="s">
        <v>7513</v>
      </c>
      <c r="P310" s="452" t="s">
        <v>4213</v>
      </c>
      <c r="Q310" s="25" t="s">
        <v>10165</v>
      </c>
    </row>
    <row r="311" spans="2:17" ht="43.5">
      <c r="B311" s="274" t="s">
        <v>10166</v>
      </c>
      <c r="C311" s="209" t="s">
        <v>9600</v>
      </c>
      <c r="D311" s="470">
        <v>21.141300000000001</v>
      </c>
      <c r="E311" s="220" t="s">
        <v>10167</v>
      </c>
      <c r="F311" s="274"/>
      <c r="G311" s="274"/>
      <c r="H311" s="274"/>
      <c r="I311" s="220" t="s">
        <v>10168</v>
      </c>
      <c r="J311" s="209"/>
      <c r="K311" s="209" t="s">
        <v>5416</v>
      </c>
      <c r="L311" s="209" t="s">
        <v>159</v>
      </c>
      <c r="M311" s="451">
        <v>45362</v>
      </c>
      <c r="N311" s="209" t="s">
        <v>4052</v>
      </c>
      <c r="O311" s="274" t="s">
        <v>5679</v>
      </c>
      <c r="P311" s="452" t="s">
        <v>4053</v>
      </c>
      <c r="Q311" s="453" t="s">
        <v>10169</v>
      </c>
    </row>
    <row r="312" spans="2:17" ht="246.6">
      <c r="B312" s="274" t="s">
        <v>10170</v>
      </c>
      <c r="C312" s="209" t="s">
        <v>9441</v>
      </c>
      <c r="D312" s="209" t="s">
        <v>10171</v>
      </c>
      <c r="E312" s="209" t="s">
        <v>10172</v>
      </c>
      <c r="F312" s="274"/>
      <c r="G312" s="274"/>
      <c r="H312" s="274"/>
      <c r="I312" s="209" t="s">
        <v>10173</v>
      </c>
      <c r="J312" s="209"/>
      <c r="K312" s="209" t="s">
        <v>5416</v>
      </c>
      <c r="L312" s="209" t="s">
        <v>159</v>
      </c>
      <c r="M312" s="451">
        <v>45362</v>
      </c>
      <c r="N312" s="209" t="s">
        <v>4096</v>
      </c>
      <c r="O312" s="274" t="s">
        <v>37</v>
      </c>
      <c r="P312" s="613" t="s">
        <v>4164</v>
      </c>
      <c r="Q312" s="453" t="s">
        <v>10138</v>
      </c>
    </row>
    <row r="313" spans="2:17" ht="231.95">
      <c r="B313" s="274" t="s">
        <v>10174</v>
      </c>
      <c r="C313" s="209" t="s">
        <v>9441</v>
      </c>
      <c r="D313" s="209" t="s">
        <v>10175</v>
      </c>
      <c r="E313" s="209" t="s">
        <v>10176</v>
      </c>
      <c r="F313" s="274"/>
      <c r="G313" s="274"/>
      <c r="H313" s="274"/>
      <c r="I313" s="209" t="s">
        <v>10177</v>
      </c>
      <c r="J313" s="209"/>
      <c r="K313" s="209" t="s">
        <v>5416</v>
      </c>
      <c r="L313" s="209" t="s">
        <v>159</v>
      </c>
      <c r="M313" s="451">
        <v>45362</v>
      </c>
      <c r="N313" s="209" t="s">
        <v>4096</v>
      </c>
      <c r="O313" s="274" t="s">
        <v>4054</v>
      </c>
      <c r="P313" s="615" t="s">
        <v>4164</v>
      </c>
      <c r="Q313" s="453" t="s">
        <v>10178</v>
      </c>
    </row>
    <row r="314" spans="2:17" ht="348">
      <c r="B314" s="274" t="s">
        <v>10179</v>
      </c>
      <c r="C314" s="274" t="s">
        <v>8979</v>
      </c>
      <c r="D314" s="209"/>
      <c r="E314" s="209" t="s">
        <v>10180</v>
      </c>
      <c r="F314" s="274"/>
      <c r="G314" s="274"/>
      <c r="H314" s="274"/>
      <c r="I314" s="209" t="s">
        <v>10181</v>
      </c>
      <c r="J314" s="209"/>
      <c r="K314" s="209" t="s">
        <v>5416</v>
      </c>
      <c r="L314" s="209" t="s">
        <v>159</v>
      </c>
      <c r="M314" s="451">
        <v>45362</v>
      </c>
      <c r="N314" s="209" t="s">
        <v>4096</v>
      </c>
      <c r="O314" s="209" t="s">
        <v>37</v>
      </c>
      <c r="P314" s="615"/>
      <c r="Q314" s="25" t="s">
        <v>10182</v>
      </c>
    </row>
    <row r="315" spans="2:17" ht="43.5">
      <c r="B315" s="274" t="s">
        <v>10183</v>
      </c>
      <c r="C315" s="274" t="s">
        <v>8979</v>
      </c>
      <c r="D315" s="209"/>
      <c r="E315" s="235" t="s">
        <v>10184</v>
      </c>
      <c r="F315" s="274"/>
      <c r="G315" s="274"/>
      <c r="H315" s="274"/>
      <c r="I315" s="209" t="s">
        <v>10185</v>
      </c>
      <c r="J315" s="209"/>
      <c r="K315" s="209" t="s">
        <v>5416</v>
      </c>
      <c r="L315" s="209" t="s">
        <v>159</v>
      </c>
      <c r="M315" s="451">
        <v>45362</v>
      </c>
      <c r="N315" s="209" t="s">
        <v>4096</v>
      </c>
      <c r="O315" s="209" t="s">
        <v>37</v>
      </c>
      <c r="P315" s="452" t="s">
        <v>4046</v>
      </c>
      <c r="Q315" s="25" t="s">
        <v>10186</v>
      </c>
    </row>
    <row r="316" spans="2:17" ht="43.5">
      <c r="B316" s="274" t="s">
        <v>10187</v>
      </c>
      <c r="C316" s="274" t="s">
        <v>8979</v>
      </c>
      <c r="D316" s="209"/>
      <c r="E316" s="235" t="s">
        <v>10188</v>
      </c>
      <c r="F316" s="274"/>
      <c r="G316" s="274"/>
      <c r="H316" s="274"/>
      <c r="I316" s="209" t="s">
        <v>10189</v>
      </c>
      <c r="J316" s="209"/>
      <c r="K316" s="209" t="s">
        <v>5416</v>
      </c>
      <c r="L316" s="209" t="s">
        <v>159</v>
      </c>
      <c r="M316" s="451">
        <v>45362</v>
      </c>
      <c r="N316" s="209" t="s">
        <v>4096</v>
      </c>
      <c r="O316" s="209" t="s">
        <v>37</v>
      </c>
      <c r="P316" s="452" t="s">
        <v>4046</v>
      </c>
      <c r="Q316" s="25" t="s">
        <v>10186</v>
      </c>
    </row>
    <row r="317" spans="2:17">
      <c r="B317" s="274" t="s">
        <v>10190</v>
      </c>
      <c r="C317" s="274" t="s">
        <v>8979</v>
      </c>
      <c r="D317" s="471"/>
      <c r="E317" s="235" t="s">
        <v>10191</v>
      </c>
      <c r="F317" s="274"/>
      <c r="G317" s="274"/>
      <c r="H317" s="274"/>
      <c r="I317" s="209"/>
      <c r="J317" s="209"/>
      <c r="K317" s="209" t="s">
        <v>5416</v>
      </c>
      <c r="L317" s="209" t="s">
        <v>159</v>
      </c>
      <c r="M317" s="451">
        <v>45362</v>
      </c>
      <c r="N317" s="209" t="s">
        <v>4096</v>
      </c>
      <c r="O317" s="209" t="s">
        <v>7513</v>
      </c>
      <c r="P317" s="615" t="s">
        <v>4213</v>
      </c>
      <c r="Q317" s="25" t="s">
        <v>10192</v>
      </c>
    </row>
    <row r="318" spans="2:17" ht="29.1">
      <c r="B318" s="274" t="s">
        <v>10193</v>
      </c>
      <c r="C318" s="274" t="s">
        <v>8979</v>
      </c>
      <c r="D318" s="471"/>
      <c r="E318" s="235" t="s">
        <v>10194</v>
      </c>
      <c r="F318" s="274"/>
      <c r="G318" s="274"/>
      <c r="H318" s="274"/>
      <c r="I318" s="209" t="s">
        <v>10195</v>
      </c>
      <c r="J318" s="209"/>
      <c r="K318" s="209" t="s">
        <v>5416</v>
      </c>
      <c r="L318" s="209" t="s">
        <v>159</v>
      </c>
      <c r="M318" s="451">
        <v>45362</v>
      </c>
      <c r="N318" s="209" t="s">
        <v>4052</v>
      </c>
      <c r="O318" s="209" t="s">
        <v>4054</v>
      </c>
      <c r="P318" s="452" t="s">
        <v>4053</v>
      </c>
      <c r="Q318" s="25" t="s">
        <v>10196</v>
      </c>
    </row>
    <row r="319" spans="2:17" ht="43.5">
      <c r="B319" s="274" t="s">
        <v>10197</v>
      </c>
      <c r="C319" s="274" t="s">
        <v>8979</v>
      </c>
      <c r="D319" s="471"/>
      <c r="E319" s="235" t="s">
        <v>10198</v>
      </c>
      <c r="F319" s="274"/>
      <c r="G319" s="274"/>
      <c r="H319" s="274"/>
      <c r="I319" s="209" t="s">
        <v>10195</v>
      </c>
      <c r="J319" s="209"/>
      <c r="K319" s="209" t="s">
        <v>5416</v>
      </c>
      <c r="L319" s="209" t="s">
        <v>159</v>
      </c>
      <c r="M319" s="451">
        <v>45362</v>
      </c>
      <c r="N319" s="209" t="s">
        <v>4052</v>
      </c>
      <c r="O319" s="209" t="s">
        <v>4054</v>
      </c>
      <c r="P319" s="452" t="s">
        <v>4053</v>
      </c>
      <c r="Q319" s="25" t="s">
        <v>10199</v>
      </c>
    </row>
    <row r="320" spans="2:17" ht="87">
      <c r="B320" s="274" t="s">
        <v>10200</v>
      </c>
      <c r="C320" s="274" t="s">
        <v>8979</v>
      </c>
      <c r="D320" s="471"/>
      <c r="E320" s="235" t="s">
        <v>10201</v>
      </c>
      <c r="F320" s="274"/>
      <c r="G320" s="274"/>
      <c r="H320" s="274"/>
      <c r="I320" s="209" t="s">
        <v>10195</v>
      </c>
      <c r="J320" s="209"/>
      <c r="K320" s="209" t="s">
        <v>5416</v>
      </c>
      <c r="L320" s="209" t="s">
        <v>159</v>
      </c>
      <c r="M320" s="451">
        <v>45362</v>
      </c>
      <c r="N320" s="209" t="s">
        <v>4096</v>
      </c>
      <c r="O320" s="209" t="s">
        <v>7513</v>
      </c>
      <c r="P320" s="615" t="s">
        <v>4213</v>
      </c>
      <c r="Q320" s="25" t="s">
        <v>10202</v>
      </c>
    </row>
    <row r="321" spans="2:17" ht="87">
      <c r="B321" s="274" t="s">
        <v>10203</v>
      </c>
      <c r="C321" s="274" t="s">
        <v>8979</v>
      </c>
      <c r="D321" s="471"/>
      <c r="E321" s="235" t="s">
        <v>10204</v>
      </c>
      <c r="F321" s="274"/>
      <c r="G321" s="274"/>
      <c r="H321" s="274"/>
      <c r="I321" s="209" t="s">
        <v>10195</v>
      </c>
      <c r="J321" s="209"/>
      <c r="K321" s="209" t="s">
        <v>5416</v>
      </c>
      <c r="L321" s="209" t="s">
        <v>159</v>
      </c>
      <c r="M321" s="451">
        <v>45362</v>
      </c>
      <c r="N321" s="209" t="s">
        <v>4096</v>
      </c>
      <c r="O321" s="209" t="s">
        <v>7513</v>
      </c>
      <c r="P321" s="452" t="s">
        <v>4213</v>
      </c>
      <c r="Q321" s="25" t="s">
        <v>10205</v>
      </c>
    </row>
    <row r="322" spans="2:17" ht="72.599999999999994">
      <c r="B322" s="274" t="s">
        <v>10206</v>
      </c>
      <c r="C322" s="274" t="s">
        <v>8979</v>
      </c>
      <c r="D322" s="471"/>
      <c r="E322" s="235" t="s">
        <v>10207</v>
      </c>
      <c r="F322" s="274"/>
      <c r="G322" s="274"/>
      <c r="H322" s="274"/>
      <c r="I322" s="209" t="s">
        <v>10195</v>
      </c>
      <c r="J322" s="209"/>
      <c r="K322" s="209" t="s">
        <v>5416</v>
      </c>
      <c r="L322" s="209" t="s">
        <v>159</v>
      </c>
      <c r="M322" s="451">
        <v>45362</v>
      </c>
      <c r="N322" s="209" t="s">
        <v>4096</v>
      </c>
      <c r="O322" s="209" t="s">
        <v>7513</v>
      </c>
      <c r="P322" s="615" t="s">
        <v>4213</v>
      </c>
      <c r="Q322" s="25" t="s">
        <v>10208</v>
      </c>
    </row>
    <row r="323" spans="2:17" ht="57.95">
      <c r="B323" s="274" t="s">
        <v>10209</v>
      </c>
      <c r="C323" s="274" t="s">
        <v>9515</v>
      </c>
      <c r="D323" s="471"/>
      <c r="E323" s="209" t="s">
        <v>10210</v>
      </c>
      <c r="F323" s="274" t="s">
        <v>8997</v>
      </c>
      <c r="G323" s="274"/>
      <c r="H323" s="274"/>
      <c r="I323" s="209"/>
      <c r="J323" s="209"/>
      <c r="K323" s="209" t="s">
        <v>5416</v>
      </c>
      <c r="L323" s="209" t="s">
        <v>159</v>
      </c>
      <c r="M323" s="451">
        <v>45362</v>
      </c>
      <c r="N323" s="209" t="s">
        <v>4699</v>
      </c>
      <c r="O323" s="274" t="s">
        <v>37</v>
      </c>
      <c r="P323" s="452"/>
      <c r="Q323" s="453" t="s">
        <v>10211</v>
      </c>
    </row>
    <row r="324" spans="2:17" ht="57.95">
      <c r="B324" s="274" t="s">
        <v>10212</v>
      </c>
      <c r="C324" s="274" t="s">
        <v>9515</v>
      </c>
      <c r="D324" s="471" t="s">
        <v>10213</v>
      </c>
      <c r="E324" s="209" t="s">
        <v>10214</v>
      </c>
      <c r="F324" s="274" t="s">
        <v>9462</v>
      </c>
      <c r="G324" s="274"/>
      <c r="H324" s="274"/>
      <c r="I324" s="209"/>
      <c r="J324" s="209"/>
      <c r="K324" s="209" t="s">
        <v>5416</v>
      </c>
      <c r="L324" s="209" t="s">
        <v>159</v>
      </c>
      <c r="M324" s="451">
        <v>45362</v>
      </c>
      <c r="N324" s="209" t="s">
        <v>4699</v>
      </c>
      <c r="O324" s="274" t="s">
        <v>37</v>
      </c>
      <c r="P324" s="452"/>
      <c r="Q324" s="453" t="s">
        <v>10215</v>
      </c>
    </row>
    <row r="325" spans="2:17" ht="57.95">
      <c r="B325" s="274" t="s">
        <v>10216</v>
      </c>
      <c r="C325" s="274" t="s">
        <v>9515</v>
      </c>
      <c r="D325" s="471" t="s">
        <v>10217</v>
      </c>
      <c r="E325" s="209" t="s">
        <v>10218</v>
      </c>
      <c r="F325" s="274" t="s">
        <v>9462</v>
      </c>
      <c r="G325" s="274"/>
      <c r="H325" s="274"/>
      <c r="I325" s="209"/>
      <c r="J325" s="209"/>
      <c r="K325" s="209" t="s">
        <v>5416</v>
      </c>
      <c r="L325" s="209" t="s">
        <v>159</v>
      </c>
      <c r="M325" s="451">
        <v>45362</v>
      </c>
      <c r="N325" s="209" t="s">
        <v>4699</v>
      </c>
      <c r="O325" s="274" t="s">
        <v>37</v>
      </c>
      <c r="P325" s="452"/>
      <c r="Q325" s="453" t="s">
        <v>10219</v>
      </c>
    </row>
    <row r="326" spans="2:17" ht="57.95">
      <c r="B326" s="274" t="s">
        <v>10220</v>
      </c>
      <c r="C326" s="274" t="s">
        <v>9515</v>
      </c>
      <c r="D326" s="471" t="s">
        <v>10221</v>
      </c>
      <c r="E326" s="209" t="s">
        <v>10222</v>
      </c>
      <c r="F326" s="274" t="s">
        <v>8997</v>
      </c>
      <c r="G326" s="274"/>
      <c r="H326" s="274"/>
      <c r="I326" s="209"/>
      <c r="J326" s="209"/>
      <c r="K326" s="209" t="s">
        <v>5416</v>
      </c>
      <c r="L326" s="209" t="s">
        <v>159</v>
      </c>
      <c r="M326" s="451">
        <v>45362</v>
      </c>
      <c r="N326" s="209" t="s">
        <v>4699</v>
      </c>
      <c r="O326" s="274" t="s">
        <v>37</v>
      </c>
      <c r="P326" s="452"/>
      <c r="Q326" s="453" t="s">
        <v>10223</v>
      </c>
    </row>
    <row r="327" spans="2:17" ht="72.599999999999994">
      <c r="B327" s="274" t="s">
        <v>10224</v>
      </c>
      <c r="C327" s="274" t="s">
        <v>9515</v>
      </c>
      <c r="D327" s="213" t="s">
        <v>10221</v>
      </c>
      <c r="E327" s="213" t="s">
        <v>10225</v>
      </c>
      <c r="F327" s="274" t="s">
        <v>8997</v>
      </c>
      <c r="G327" s="274"/>
      <c r="H327" s="274"/>
      <c r="I327" s="213" t="s">
        <v>10226</v>
      </c>
      <c r="J327" s="213"/>
      <c r="K327" s="209" t="s">
        <v>5416</v>
      </c>
      <c r="L327" s="209" t="s">
        <v>159</v>
      </c>
      <c r="M327" s="451">
        <v>45362</v>
      </c>
      <c r="N327" s="209" t="s">
        <v>4699</v>
      </c>
      <c r="O327" s="274" t="s">
        <v>37</v>
      </c>
      <c r="P327" s="452"/>
      <c r="Q327" s="453" t="s">
        <v>10227</v>
      </c>
    </row>
    <row r="328" spans="2:17" ht="57.95">
      <c r="B328" s="274" t="s">
        <v>10228</v>
      </c>
      <c r="C328" s="274" t="s">
        <v>9515</v>
      </c>
      <c r="D328" s="213" t="s">
        <v>5039</v>
      </c>
      <c r="E328" s="213" t="s">
        <v>10229</v>
      </c>
      <c r="F328" s="274" t="s">
        <v>8997</v>
      </c>
      <c r="G328" s="274"/>
      <c r="H328" s="274"/>
      <c r="I328" s="213" t="s">
        <v>10230</v>
      </c>
      <c r="J328" s="213"/>
      <c r="K328" s="209" t="s">
        <v>5416</v>
      </c>
      <c r="L328" s="209" t="s">
        <v>159</v>
      </c>
      <c r="M328" s="451">
        <v>45362</v>
      </c>
      <c r="N328" s="209" t="s">
        <v>4699</v>
      </c>
      <c r="O328" s="274" t="s">
        <v>37</v>
      </c>
      <c r="P328" s="452"/>
      <c r="Q328" s="453" t="s">
        <v>10231</v>
      </c>
    </row>
    <row r="329" spans="2:17" ht="101.45">
      <c r="B329" s="274" t="s">
        <v>10232</v>
      </c>
      <c r="C329" s="274" t="s">
        <v>9515</v>
      </c>
      <c r="D329" s="213" t="s">
        <v>10233</v>
      </c>
      <c r="E329" s="213" t="s">
        <v>10234</v>
      </c>
      <c r="F329" s="274" t="s">
        <v>8997</v>
      </c>
      <c r="G329" s="274"/>
      <c r="H329" s="274"/>
      <c r="I329" s="213" t="s">
        <v>10235</v>
      </c>
      <c r="J329" s="213"/>
      <c r="K329" s="209" t="s">
        <v>5416</v>
      </c>
      <c r="L329" s="209" t="s">
        <v>159</v>
      </c>
      <c r="M329" s="451">
        <v>45362</v>
      </c>
      <c r="N329" s="209" t="s">
        <v>4699</v>
      </c>
      <c r="O329" s="274" t="s">
        <v>37</v>
      </c>
      <c r="P329" s="452"/>
      <c r="Q329" s="453" t="s">
        <v>10236</v>
      </c>
    </row>
    <row r="330" spans="2:17" ht="43.5">
      <c r="B330" s="274" t="s">
        <v>10237</v>
      </c>
      <c r="C330" s="274" t="s">
        <v>9515</v>
      </c>
      <c r="D330" s="213" t="s">
        <v>10238</v>
      </c>
      <c r="E330" s="213" t="s">
        <v>10239</v>
      </c>
      <c r="F330" s="274" t="s">
        <v>8997</v>
      </c>
      <c r="G330" s="274"/>
      <c r="H330" s="274"/>
      <c r="I330" s="213"/>
      <c r="J330" s="213"/>
      <c r="K330" s="209" t="s">
        <v>5416</v>
      </c>
      <c r="L330" s="209" t="s">
        <v>159</v>
      </c>
      <c r="M330" s="451">
        <v>45362</v>
      </c>
      <c r="N330" s="209" t="s">
        <v>4699</v>
      </c>
      <c r="O330" s="274" t="s">
        <v>37</v>
      </c>
      <c r="P330" s="452"/>
      <c r="Q330" s="453" t="s">
        <v>10240</v>
      </c>
    </row>
    <row r="331" spans="2:17" ht="188.45">
      <c r="B331" s="274" t="s">
        <v>10241</v>
      </c>
      <c r="C331" s="274" t="s">
        <v>9515</v>
      </c>
      <c r="D331" s="213">
        <v>21.5</v>
      </c>
      <c r="E331" s="213" t="s">
        <v>10242</v>
      </c>
      <c r="F331" s="274" t="s">
        <v>9462</v>
      </c>
      <c r="G331" s="274"/>
      <c r="H331" s="274"/>
      <c r="I331" s="213"/>
      <c r="J331" s="213"/>
      <c r="K331" s="209" t="s">
        <v>5416</v>
      </c>
      <c r="L331" s="209" t="s">
        <v>159</v>
      </c>
      <c r="M331" s="451">
        <v>45362</v>
      </c>
      <c r="N331" s="209" t="s">
        <v>4052</v>
      </c>
      <c r="O331" s="274" t="s">
        <v>4054</v>
      </c>
      <c r="P331" s="452" t="s">
        <v>4164</v>
      </c>
      <c r="Q331" s="453" t="s">
        <v>10243</v>
      </c>
    </row>
    <row r="332" spans="2:17" ht="72.599999999999994">
      <c r="B332" s="274" t="s">
        <v>10244</v>
      </c>
      <c r="C332" s="274" t="s">
        <v>9408</v>
      </c>
      <c r="D332" s="204">
        <v>1.5</v>
      </c>
      <c r="E332" s="449" t="s">
        <v>10245</v>
      </c>
      <c r="F332" s="274"/>
      <c r="G332" s="204" t="s">
        <v>10246</v>
      </c>
      <c r="H332" s="450">
        <v>5.0999999999999996</v>
      </c>
      <c r="I332" s="204" t="s">
        <v>10247</v>
      </c>
      <c r="J332" s="204" t="s">
        <v>1949</v>
      </c>
      <c r="K332" s="140" t="s">
        <v>1793</v>
      </c>
      <c r="L332" s="140" t="s">
        <v>159</v>
      </c>
      <c r="M332" s="451">
        <v>45362</v>
      </c>
      <c r="N332" s="209" t="s">
        <v>4052</v>
      </c>
      <c r="O332" s="274" t="s">
        <v>4054</v>
      </c>
      <c r="P332" s="452" t="s">
        <v>4053</v>
      </c>
      <c r="Q332" s="453" t="s">
        <v>10248</v>
      </c>
    </row>
    <row r="333" spans="2:17" ht="57.95">
      <c r="B333" s="274" t="s">
        <v>10249</v>
      </c>
      <c r="C333" s="274" t="s">
        <v>9408</v>
      </c>
      <c r="D333" s="204" t="s">
        <v>10250</v>
      </c>
      <c r="E333" s="204" t="s">
        <v>10251</v>
      </c>
      <c r="F333" s="274"/>
      <c r="G333" s="204" t="s">
        <v>1648</v>
      </c>
      <c r="H333" s="450" t="s">
        <v>1648</v>
      </c>
      <c r="I333" s="204" t="s">
        <v>10252</v>
      </c>
      <c r="J333" s="204" t="s">
        <v>1949</v>
      </c>
      <c r="K333" s="140" t="s">
        <v>1793</v>
      </c>
      <c r="L333" s="140" t="s">
        <v>159</v>
      </c>
      <c r="M333" s="451">
        <v>45362</v>
      </c>
      <c r="N333" s="209" t="s">
        <v>4052</v>
      </c>
      <c r="O333" s="274" t="s">
        <v>4054</v>
      </c>
      <c r="P333" s="452" t="s">
        <v>4053</v>
      </c>
      <c r="Q333" s="453" t="s">
        <v>10253</v>
      </c>
    </row>
    <row r="334" spans="2:17" ht="72.599999999999994">
      <c r="B334" s="274" t="s">
        <v>10254</v>
      </c>
      <c r="C334" s="140" t="s">
        <v>8391</v>
      </c>
      <c r="D334" s="204">
        <v>3.1</v>
      </c>
      <c r="E334" s="204" t="s">
        <v>10255</v>
      </c>
      <c r="F334" s="274" t="s">
        <v>9059</v>
      </c>
      <c r="G334" s="204" t="s">
        <v>1648</v>
      </c>
      <c r="H334" s="450" t="s">
        <v>1648</v>
      </c>
      <c r="I334" s="204" t="s">
        <v>10256</v>
      </c>
      <c r="J334" s="204" t="s">
        <v>1949</v>
      </c>
      <c r="K334" s="140" t="s">
        <v>1793</v>
      </c>
      <c r="L334" s="140" t="s">
        <v>159</v>
      </c>
      <c r="M334" s="451">
        <v>45362</v>
      </c>
      <c r="N334" s="209" t="s">
        <v>4052</v>
      </c>
      <c r="O334" s="274" t="s">
        <v>4054</v>
      </c>
      <c r="P334" s="452" t="s">
        <v>4053</v>
      </c>
      <c r="Q334" s="453" t="s">
        <v>3026</v>
      </c>
    </row>
    <row r="335" spans="2:17" ht="188.45">
      <c r="B335" s="274" t="s">
        <v>10257</v>
      </c>
      <c r="C335" s="209" t="s">
        <v>9441</v>
      </c>
      <c r="D335" s="204" t="s">
        <v>10258</v>
      </c>
      <c r="E335" s="204" t="s">
        <v>10259</v>
      </c>
      <c r="F335" s="274"/>
      <c r="G335" s="204" t="s">
        <v>5223</v>
      </c>
      <c r="H335" s="450" t="s">
        <v>5223</v>
      </c>
      <c r="I335" s="204" t="s">
        <v>10260</v>
      </c>
      <c r="J335" s="204" t="s">
        <v>10261</v>
      </c>
      <c r="K335" s="140" t="s">
        <v>1793</v>
      </c>
      <c r="L335" s="140" t="s">
        <v>159</v>
      </c>
      <c r="M335" s="451">
        <v>45362</v>
      </c>
      <c r="N335" s="209" t="s">
        <v>4096</v>
      </c>
      <c r="O335" s="274" t="s">
        <v>4054</v>
      </c>
      <c r="P335" s="452" t="s">
        <v>4053</v>
      </c>
      <c r="Q335" s="453" t="s">
        <v>10262</v>
      </c>
    </row>
    <row r="336" spans="2:17" ht="174">
      <c r="B336" s="274" t="s">
        <v>10263</v>
      </c>
      <c r="C336" s="209" t="s">
        <v>9441</v>
      </c>
      <c r="D336" s="204" t="s">
        <v>27</v>
      </c>
      <c r="E336" s="449" t="s">
        <v>10264</v>
      </c>
      <c r="F336" s="274"/>
      <c r="G336" s="204" t="s">
        <v>1648</v>
      </c>
      <c r="H336" s="450" t="s">
        <v>1648</v>
      </c>
      <c r="I336" s="204" t="s">
        <v>10265</v>
      </c>
      <c r="J336" s="204" t="s">
        <v>10261</v>
      </c>
      <c r="K336" s="140" t="s">
        <v>1793</v>
      </c>
      <c r="L336" s="140" t="s">
        <v>159</v>
      </c>
      <c r="M336" s="451">
        <v>45362</v>
      </c>
      <c r="N336" s="209" t="s">
        <v>4096</v>
      </c>
      <c r="O336" s="274" t="s">
        <v>37</v>
      </c>
      <c r="P336" s="613" t="s">
        <v>4213</v>
      </c>
      <c r="Q336" s="453" t="s">
        <v>10266</v>
      </c>
    </row>
    <row r="337" spans="2:17" ht="43.5">
      <c r="B337" s="274" t="s">
        <v>10267</v>
      </c>
      <c r="C337" s="209" t="s">
        <v>9441</v>
      </c>
      <c r="D337" s="206" t="s">
        <v>27</v>
      </c>
      <c r="E337" s="204" t="s">
        <v>10268</v>
      </c>
      <c r="F337" s="274"/>
      <c r="G337" s="140" t="s">
        <v>1648</v>
      </c>
      <c r="H337" s="456" t="s">
        <v>1648</v>
      </c>
      <c r="I337" s="140" t="s">
        <v>10269</v>
      </c>
      <c r="J337" s="140" t="s">
        <v>10261</v>
      </c>
      <c r="K337" s="140" t="s">
        <v>1793</v>
      </c>
      <c r="L337" s="204" t="s">
        <v>159</v>
      </c>
      <c r="M337" s="451">
        <v>45362</v>
      </c>
      <c r="N337" s="209" t="s">
        <v>4096</v>
      </c>
      <c r="O337" s="274" t="s">
        <v>37</v>
      </c>
      <c r="P337" s="615" t="s">
        <v>4213</v>
      </c>
      <c r="Q337" s="453" t="s">
        <v>10270</v>
      </c>
    </row>
    <row r="338" spans="2:17" ht="29.1">
      <c r="B338" s="274" t="s">
        <v>10271</v>
      </c>
      <c r="C338" s="209" t="s">
        <v>9297</v>
      </c>
      <c r="D338" s="204" t="s">
        <v>10272</v>
      </c>
      <c r="E338" s="449" t="s">
        <v>10273</v>
      </c>
      <c r="F338" s="274"/>
      <c r="G338" s="204"/>
      <c r="H338" s="450"/>
      <c r="I338" s="204"/>
      <c r="J338" s="140" t="s">
        <v>10274</v>
      </c>
      <c r="K338" s="140" t="s">
        <v>7088</v>
      </c>
      <c r="L338" s="140" t="s">
        <v>1608</v>
      </c>
      <c r="M338" s="451">
        <v>45362</v>
      </c>
      <c r="N338" s="209" t="s">
        <v>4052</v>
      </c>
      <c r="O338" s="274" t="s">
        <v>4054</v>
      </c>
      <c r="P338" s="615" t="s">
        <v>4213</v>
      </c>
      <c r="Q338" s="453" t="s">
        <v>10275</v>
      </c>
    </row>
    <row r="339" spans="2:17" ht="72.599999999999994">
      <c r="B339" s="274" t="s">
        <v>10276</v>
      </c>
      <c r="C339" s="209" t="s">
        <v>9297</v>
      </c>
      <c r="D339" s="204" t="s">
        <v>10277</v>
      </c>
      <c r="E339" s="204" t="s">
        <v>10278</v>
      </c>
      <c r="F339" s="274"/>
      <c r="G339" s="204" t="s">
        <v>10279</v>
      </c>
      <c r="H339" s="450" t="s">
        <v>10280</v>
      </c>
      <c r="I339" s="204"/>
      <c r="J339" s="140" t="s">
        <v>10274</v>
      </c>
      <c r="K339" s="140" t="s">
        <v>7088</v>
      </c>
      <c r="L339" s="140" t="s">
        <v>1608</v>
      </c>
      <c r="M339" s="451">
        <v>45362</v>
      </c>
      <c r="N339" s="209" t="s">
        <v>4052</v>
      </c>
      <c r="O339" s="274" t="s">
        <v>4054</v>
      </c>
      <c r="P339" s="452" t="s">
        <v>4053</v>
      </c>
      <c r="Q339" s="453" t="s">
        <v>10281</v>
      </c>
    </row>
    <row r="340" spans="2:17" ht="72.599999999999994">
      <c r="B340" s="274" t="s">
        <v>10282</v>
      </c>
      <c r="C340" s="209" t="s">
        <v>9297</v>
      </c>
      <c r="D340" s="204" t="s">
        <v>10283</v>
      </c>
      <c r="E340" s="204" t="s">
        <v>10284</v>
      </c>
      <c r="F340" s="274"/>
      <c r="G340" s="204" t="s">
        <v>10279</v>
      </c>
      <c r="H340" s="450" t="s">
        <v>10280</v>
      </c>
      <c r="I340" s="204"/>
      <c r="J340" s="140" t="s">
        <v>10274</v>
      </c>
      <c r="K340" s="140" t="s">
        <v>7088</v>
      </c>
      <c r="L340" s="140" t="s">
        <v>1608</v>
      </c>
      <c r="M340" s="451">
        <v>45362</v>
      </c>
      <c r="N340" s="209" t="s">
        <v>4052</v>
      </c>
      <c r="O340" s="274" t="s">
        <v>4054</v>
      </c>
      <c r="P340" s="452" t="s">
        <v>4053</v>
      </c>
      <c r="Q340" s="453" t="s">
        <v>10281</v>
      </c>
    </row>
    <row r="341" spans="2:17" ht="304.5">
      <c r="B341" s="274" t="s">
        <v>10285</v>
      </c>
      <c r="C341" s="140" t="s">
        <v>8391</v>
      </c>
      <c r="D341" s="204" t="s">
        <v>10286</v>
      </c>
      <c r="E341" s="204" t="s">
        <v>10287</v>
      </c>
      <c r="F341" s="274" t="s">
        <v>8997</v>
      </c>
      <c r="G341" s="204" t="s">
        <v>10288</v>
      </c>
      <c r="H341" s="204" t="s">
        <v>10289</v>
      </c>
      <c r="I341" s="204" t="s">
        <v>10290</v>
      </c>
      <c r="J341" s="140" t="s">
        <v>10274</v>
      </c>
      <c r="K341" s="140" t="s">
        <v>7088</v>
      </c>
      <c r="L341" s="140" t="s">
        <v>1608</v>
      </c>
      <c r="M341" s="451">
        <v>45362</v>
      </c>
      <c r="N341" s="209" t="s">
        <v>4045</v>
      </c>
      <c r="O341" s="274" t="s">
        <v>37</v>
      </c>
      <c r="P341" s="452" t="s">
        <v>4046</v>
      </c>
      <c r="Q341" s="453" t="s">
        <v>10291</v>
      </c>
    </row>
    <row r="342" spans="2:17" ht="304.5">
      <c r="B342" s="274" t="s">
        <v>10292</v>
      </c>
      <c r="C342" s="209" t="s">
        <v>8391</v>
      </c>
      <c r="D342" s="204" t="s">
        <v>10286</v>
      </c>
      <c r="E342" s="204" t="s">
        <v>10293</v>
      </c>
      <c r="F342" s="274" t="s">
        <v>9059</v>
      </c>
      <c r="G342" s="204" t="s">
        <v>10288</v>
      </c>
      <c r="H342" s="204" t="s">
        <v>10289</v>
      </c>
      <c r="I342" s="204" t="s">
        <v>10290</v>
      </c>
      <c r="J342" s="140" t="s">
        <v>10274</v>
      </c>
      <c r="K342" s="140" t="s">
        <v>7088</v>
      </c>
      <c r="L342" s="140" t="s">
        <v>1608</v>
      </c>
      <c r="M342" s="451">
        <v>45362</v>
      </c>
      <c r="N342" s="209" t="s">
        <v>4052</v>
      </c>
      <c r="O342" s="274" t="s">
        <v>4054</v>
      </c>
      <c r="P342" s="452" t="s">
        <v>4053</v>
      </c>
      <c r="Q342" s="453" t="s">
        <v>3026</v>
      </c>
    </row>
    <row r="343" spans="2:17" ht="188.45">
      <c r="B343" s="274" t="s">
        <v>10294</v>
      </c>
      <c r="C343" s="209" t="s">
        <v>8391</v>
      </c>
      <c r="D343" s="204" t="s">
        <v>10286</v>
      </c>
      <c r="E343" s="449" t="s">
        <v>10295</v>
      </c>
      <c r="F343" s="274" t="s">
        <v>8997</v>
      </c>
      <c r="G343" s="204" t="s">
        <v>10296</v>
      </c>
      <c r="H343" s="450" t="s">
        <v>10297</v>
      </c>
      <c r="I343" s="204" t="s">
        <v>10298</v>
      </c>
      <c r="J343" s="140" t="s">
        <v>10274</v>
      </c>
      <c r="K343" s="140" t="s">
        <v>7088</v>
      </c>
      <c r="L343" s="140" t="s">
        <v>1608</v>
      </c>
      <c r="M343" s="451">
        <v>45362</v>
      </c>
      <c r="N343" s="209" t="s">
        <v>4096</v>
      </c>
      <c r="O343" s="274" t="s">
        <v>37</v>
      </c>
      <c r="P343" s="452" t="s">
        <v>4046</v>
      </c>
      <c r="Q343" s="453" t="s">
        <v>10299</v>
      </c>
    </row>
    <row r="344" spans="2:17" ht="87">
      <c r="B344" s="274" t="s">
        <v>10300</v>
      </c>
      <c r="C344" s="209" t="s">
        <v>8391</v>
      </c>
      <c r="D344" s="206" t="s">
        <v>10301</v>
      </c>
      <c r="E344" s="204" t="s">
        <v>10302</v>
      </c>
      <c r="F344" s="274" t="s">
        <v>9059</v>
      </c>
      <c r="G344" s="140"/>
      <c r="H344" s="456"/>
      <c r="I344" s="140" t="s">
        <v>10303</v>
      </c>
      <c r="J344" s="140" t="s">
        <v>10274</v>
      </c>
      <c r="K344" s="140" t="s">
        <v>7088</v>
      </c>
      <c r="L344" s="140" t="s">
        <v>1608</v>
      </c>
      <c r="M344" s="451">
        <v>45362</v>
      </c>
      <c r="N344" s="209" t="s">
        <v>4052</v>
      </c>
      <c r="O344" s="274" t="s">
        <v>4054</v>
      </c>
      <c r="P344" s="452" t="s">
        <v>4053</v>
      </c>
      <c r="Q344" s="453" t="s">
        <v>3026</v>
      </c>
    </row>
    <row r="345" spans="2:17" ht="188.45">
      <c r="B345" s="274" t="s">
        <v>10304</v>
      </c>
      <c r="C345" s="209" t="s">
        <v>8391</v>
      </c>
      <c r="D345" s="206" t="s">
        <v>10301</v>
      </c>
      <c r="E345" s="449" t="s">
        <v>10295</v>
      </c>
      <c r="F345" s="274" t="s">
        <v>8997</v>
      </c>
      <c r="G345" s="204" t="s">
        <v>10296</v>
      </c>
      <c r="H345" s="456" t="s">
        <v>10305</v>
      </c>
      <c r="I345" s="204" t="s">
        <v>10298</v>
      </c>
      <c r="J345" s="140" t="s">
        <v>10274</v>
      </c>
      <c r="K345" s="140" t="s">
        <v>7088</v>
      </c>
      <c r="L345" s="140" t="s">
        <v>1608</v>
      </c>
      <c r="M345" s="451">
        <v>45362</v>
      </c>
      <c r="N345" s="209" t="s">
        <v>4096</v>
      </c>
      <c r="O345" s="274" t="s">
        <v>37</v>
      </c>
      <c r="P345" s="452" t="s">
        <v>4046</v>
      </c>
      <c r="Q345" s="453" t="s">
        <v>10299</v>
      </c>
    </row>
    <row r="346" spans="2:17" ht="188.45">
      <c r="B346" s="274" t="s">
        <v>10306</v>
      </c>
      <c r="C346" s="209" t="s">
        <v>8391</v>
      </c>
      <c r="D346" s="206" t="s">
        <v>10307</v>
      </c>
      <c r="E346" s="449" t="s">
        <v>10295</v>
      </c>
      <c r="F346" s="274" t="s">
        <v>8997</v>
      </c>
      <c r="G346" s="204" t="s">
        <v>10296</v>
      </c>
      <c r="H346" s="456" t="s">
        <v>9883</v>
      </c>
      <c r="I346" s="204" t="s">
        <v>10298</v>
      </c>
      <c r="J346" s="140" t="s">
        <v>10274</v>
      </c>
      <c r="K346" s="140" t="s">
        <v>7088</v>
      </c>
      <c r="L346" s="140" t="s">
        <v>1608</v>
      </c>
      <c r="M346" s="451">
        <v>45362</v>
      </c>
      <c r="N346" s="209" t="s">
        <v>4096</v>
      </c>
      <c r="O346" s="274" t="s">
        <v>37</v>
      </c>
      <c r="P346" s="452" t="s">
        <v>4046</v>
      </c>
      <c r="Q346" s="453" t="s">
        <v>10299</v>
      </c>
    </row>
    <row r="347" spans="2:17" ht="29.1">
      <c r="B347" s="274" t="s">
        <v>10308</v>
      </c>
      <c r="C347" s="209" t="s">
        <v>8391</v>
      </c>
      <c r="D347" s="206" t="s">
        <v>10307</v>
      </c>
      <c r="E347" s="140" t="s">
        <v>10309</v>
      </c>
      <c r="F347" s="274" t="s">
        <v>9059</v>
      </c>
      <c r="G347" s="140"/>
      <c r="H347" s="456"/>
      <c r="I347" s="140"/>
      <c r="J347" s="140" t="s">
        <v>10310</v>
      </c>
      <c r="K347" s="140" t="s">
        <v>7088</v>
      </c>
      <c r="L347" s="140" t="s">
        <v>1608</v>
      </c>
      <c r="M347" s="451">
        <v>45362</v>
      </c>
      <c r="N347" s="209" t="s">
        <v>4052</v>
      </c>
      <c r="O347" s="274" t="s">
        <v>4054</v>
      </c>
      <c r="P347" s="452" t="s">
        <v>4053</v>
      </c>
      <c r="Q347" s="453" t="s">
        <v>10311</v>
      </c>
    </row>
    <row r="348" spans="2:17" ht="72.599999999999994">
      <c r="B348" s="274" t="s">
        <v>10312</v>
      </c>
      <c r="C348" s="209" t="s">
        <v>8391</v>
      </c>
      <c r="D348" s="206" t="s">
        <v>10313</v>
      </c>
      <c r="E348" s="140" t="s">
        <v>10314</v>
      </c>
      <c r="F348" s="274" t="s">
        <v>9462</v>
      </c>
      <c r="G348" s="140" t="s">
        <v>10315</v>
      </c>
      <c r="H348" s="456"/>
      <c r="I348" s="140"/>
      <c r="J348" s="140" t="s">
        <v>2117</v>
      </c>
      <c r="K348" s="140" t="s">
        <v>7088</v>
      </c>
      <c r="L348" s="140" t="s">
        <v>1608</v>
      </c>
      <c r="M348" s="451">
        <v>45362</v>
      </c>
      <c r="N348" s="209" t="s">
        <v>4052</v>
      </c>
      <c r="O348" s="274" t="s">
        <v>4054</v>
      </c>
      <c r="P348" s="452" t="s">
        <v>4053</v>
      </c>
      <c r="Q348" s="453" t="s">
        <v>10316</v>
      </c>
    </row>
    <row r="349" spans="2:17" ht="144.94999999999999">
      <c r="B349" s="274" t="s">
        <v>10317</v>
      </c>
      <c r="C349" s="209" t="s">
        <v>8391</v>
      </c>
      <c r="D349" s="206" t="s">
        <v>10318</v>
      </c>
      <c r="E349" s="140" t="s">
        <v>10319</v>
      </c>
      <c r="F349" s="274" t="s">
        <v>8997</v>
      </c>
      <c r="G349" s="140" t="s">
        <v>10315</v>
      </c>
      <c r="H349" s="456" t="s">
        <v>10320</v>
      </c>
      <c r="I349" s="140"/>
      <c r="J349" s="140"/>
      <c r="K349" s="209" t="s">
        <v>9644</v>
      </c>
      <c r="L349" s="205" t="s">
        <v>21</v>
      </c>
      <c r="M349" s="451">
        <v>45362</v>
      </c>
      <c r="N349" s="209" t="s">
        <v>4699</v>
      </c>
      <c r="O349" s="274" t="s">
        <v>37</v>
      </c>
      <c r="P349" s="452" t="s">
        <v>4053</v>
      </c>
      <c r="Q349" s="453" t="s">
        <v>10321</v>
      </c>
    </row>
    <row r="350" spans="2:17" ht="57.95">
      <c r="B350" s="274" t="s">
        <v>10322</v>
      </c>
      <c r="C350" s="274" t="s">
        <v>8424</v>
      </c>
      <c r="D350" s="206" t="s">
        <v>10323</v>
      </c>
      <c r="E350" s="140" t="s">
        <v>10324</v>
      </c>
      <c r="F350" s="274" t="s">
        <v>9462</v>
      </c>
      <c r="G350" s="140"/>
      <c r="H350" s="456"/>
      <c r="I350" s="140"/>
      <c r="J350" s="140" t="s">
        <v>10310</v>
      </c>
      <c r="K350" s="140" t="s">
        <v>7088</v>
      </c>
      <c r="L350" s="140" t="s">
        <v>1608</v>
      </c>
      <c r="M350" s="451">
        <v>45362</v>
      </c>
      <c r="N350" s="209" t="s">
        <v>4052</v>
      </c>
      <c r="O350" s="274" t="s">
        <v>4054</v>
      </c>
      <c r="P350" s="452" t="s">
        <v>4053</v>
      </c>
      <c r="Q350" s="453" t="s">
        <v>10325</v>
      </c>
    </row>
    <row r="351" spans="2:17" ht="43.5">
      <c r="B351" s="274" t="s">
        <v>10326</v>
      </c>
      <c r="C351" s="274" t="s">
        <v>8424</v>
      </c>
      <c r="D351" s="206" t="s">
        <v>10327</v>
      </c>
      <c r="E351" s="140" t="s">
        <v>10328</v>
      </c>
      <c r="F351" s="274" t="s">
        <v>8997</v>
      </c>
      <c r="G351" s="140"/>
      <c r="H351" s="456"/>
      <c r="I351" s="140"/>
      <c r="J351" s="140" t="s">
        <v>10310</v>
      </c>
      <c r="K351" s="140" t="s">
        <v>7088</v>
      </c>
      <c r="L351" s="140" t="s">
        <v>1608</v>
      </c>
      <c r="M351" s="451">
        <v>45362</v>
      </c>
      <c r="N351" s="274" t="s">
        <v>4699</v>
      </c>
      <c r="O351" s="274" t="s">
        <v>37</v>
      </c>
      <c r="P351" s="452" t="s">
        <v>4213</v>
      </c>
      <c r="Q351" s="453" t="s">
        <v>10329</v>
      </c>
    </row>
    <row r="352" spans="2:17" ht="57.95">
      <c r="B352" s="274" t="s">
        <v>10330</v>
      </c>
      <c r="C352" s="209" t="s">
        <v>9297</v>
      </c>
      <c r="D352" s="206" t="s">
        <v>10331</v>
      </c>
      <c r="E352" s="140" t="s">
        <v>10332</v>
      </c>
      <c r="F352" s="274"/>
      <c r="G352" s="140"/>
      <c r="H352" s="456"/>
      <c r="I352" s="140"/>
      <c r="J352" s="140" t="s">
        <v>10310</v>
      </c>
      <c r="K352" s="140" t="s">
        <v>7088</v>
      </c>
      <c r="L352" s="140" t="s">
        <v>1608</v>
      </c>
      <c r="M352" s="451">
        <v>45362</v>
      </c>
      <c r="N352" s="209" t="s">
        <v>4052</v>
      </c>
      <c r="O352" s="274" t="s">
        <v>4054</v>
      </c>
      <c r="P352" s="452" t="s">
        <v>4053</v>
      </c>
      <c r="Q352" s="453" t="s">
        <v>10333</v>
      </c>
    </row>
    <row r="353" spans="2:17" ht="57.95">
      <c r="B353" s="274" t="s">
        <v>10334</v>
      </c>
      <c r="C353" s="235" t="s">
        <v>9297</v>
      </c>
      <c r="D353" s="206" t="s">
        <v>10335</v>
      </c>
      <c r="E353" s="140" t="s">
        <v>10336</v>
      </c>
      <c r="F353" s="274"/>
      <c r="G353" s="140"/>
      <c r="H353" s="456"/>
      <c r="I353" s="140"/>
      <c r="J353" s="140" t="s">
        <v>10310</v>
      </c>
      <c r="K353" s="140" t="s">
        <v>7088</v>
      </c>
      <c r="L353" s="140" t="s">
        <v>1608</v>
      </c>
      <c r="M353" s="451">
        <v>45362</v>
      </c>
      <c r="N353" s="209" t="s">
        <v>4096</v>
      </c>
      <c r="O353" s="274" t="s">
        <v>4054</v>
      </c>
      <c r="P353" s="452" t="s">
        <v>4053</v>
      </c>
      <c r="Q353" s="455" t="s">
        <v>9301</v>
      </c>
    </row>
    <row r="354" spans="2:17" ht="57.95">
      <c r="B354" s="274" t="s">
        <v>10337</v>
      </c>
      <c r="C354" s="209" t="s">
        <v>9297</v>
      </c>
      <c r="D354" s="206" t="s">
        <v>10338</v>
      </c>
      <c r="E354" s="140" t="s">
        <v>10339</v>
      </c>
      <c r="F354" s="274"/>
      <c r="G354" s="140"/>
      <c r="H354" s="456"/>
      <c r="I354" s="140"/>
      <c r="J354" s="140" t="s">
        <v>10310</v>
      </c>
      <c r="K354" s="140" t="s">
        <v>7088</v>
      </c>
      <c r="L354" s="140" t="s">
        <v>1608</v>
      </c>
      <c r="M354" s="451">
        <v>45362</v>
      </c>
      <c r="N354" s="209" t="s">
        <v>4052</v>
      </c>
      <c r="O354" s="274" t="s">
        <v>4054</v>
      </c>
      <c r="P354" s="452" t="s">
        <v>4053</v>
      </c>
      <c r="Q354" s="453" t="s">
        <v>10333</v>
      </c>
    </row>
    <row r="355" spans="2:17" ht="43.5">
      <c r="B355" s="274" t="s">
        <v>10340</v>
      </c>
      <c r="C355" s="140" t="s">
        <v>8322</v>
      </c>
      <c r="D355" s="206" t="s">
        <v>10341</v>
      </c>
      <c r="E355" s="449" t="s">
        <v>10342</v>
      </c>
      <c r="F355" s="274"/>
      <c r="G355" s="204"/>
      <c r="H355" s="204"/>
      <c r="I355" s="204"/>
      <c r="J355" s="140" t="s">
        <v>10310</v>
      </c>
      <c r="K355" s="140" t="s">
        <v>7088</v>
      </c>
      <c r="L355" s="140" t="s">
        <v>1608</v>
      </c>
      <c r="M355" s="451">
        <v>45362</v>
      </c>
      <c r="N355" s="274" t="s">
        <v>4096</v>
      </c>
      <c r="O355" s="274" t="s">
        <v>4098</v>
      </c>
      <c r="P355" s="452" t="s">
        <v>4213</v>
      </c>
      <c r="Q355" s="453" t="s">
        <v>10343</v>
      </c>
    </row>
    <row r="356" spans="2:17" ht="43.5">
      <c r="B356" s="274" t="s">
        <v>10344</v>
      </c>
      <c r="C356" s="209" t="s">
        <v>9923</v>
      </c>
      <c r="D356" s="207" t="s">
        <v>10345</v>
      </c>
      <c r="E356" s="207" t="s">
        <v>10346</v>
      </c>
      <c r="F356" s="274"/>
      <c r="G356" s="207" t="s">
        <v>10347</v>
      </c>
      <c r="H356" s="207"/>
      <c r="I356" s="207"/>
      <c r="J356" s="463" t="s">
        <v>10348</v>
      </c>
      <c r="K356" s="140" t="s">
        <v>7088</v>
      </c>
      <c r="L356" s="140" t="s">
        <v>1608</v>
      </c>
      <c r="M356" s="451">
        <v>45362</v>
      </c>
      <c r="N356" s="209" t="s">
        <v>4052</v>
      </c>
      <c r="O356" s="274" t="s">
        <v>4054</v>
      </c>
      <c r="P356" s="452" t="s">
        <v>4053</v>
      </c>
      <c r="Q356" s="453"/>
    </row>
    <row r="357" spans="2:17" ht="43.5">
      <c r="B357" s="274" t="s">
        <v>10349</v>
      </c>
      <c r="C357" s="274" t="s">
        <v>10350</v>
      </c>
      <c r="D357" s="207" t="s">
        <v>10351</v>
      </c>
      <c r="E357" s="207" t="s">
        <v>10352</v>
      </c>
      <c r="F357" s="274" t="s">
        <v>10353</v>
      </c>
      <c r="G357" s="207" t="s">
        <v>10354</v>
      </c>
      <c r="H357" s="207"/>
      <c r="I357" s="207"/>
      <c r="J357" s="463" t="s">
        <v>10348</v>
      </c>
      <c r="K357" s="140" t="s">
        <v>7088</v>
      </c>
      <c r="L357" s="140" t="s">
        <v>1608</v>
      </c>
      <c r="M357" s="451">
        <v>45362</v>
      </c>
      <c r="N357" s="274" t="s">
        <v>4699</v>
      </c>
      <c r="O357" s="274" t="s">
        <v>37</v>
      </c>
      <c r="P357" s="452" t="s">
        <v>4213</v>
      </c>
      <c r="Q357" s="453" t="s">
        <v>10355</v>
      </c>
    </row>
    <row r="358" spans="2:17" ht="43.5">
      <c r="B358" s="274" t="s">
        <v>10356</v>
      </c>
      <c r="C358" s="274" t="s">
        <v>10350</v>
      </c>
      <c r="D358" s="207" t="s">
        <v>10357</v>
      </c>
      <c r="E358" s="207" t="s">
        <v>10358</v>
      </c>
      <c r="F358" s="274" t="s">
        <v>10353</v>
      </c>
      <c r="G358" s="207" t="s">
        <v>10354</v>
      </c>
      <c r="H358" s="207"/>
      <c r="I358" s="207"/>
      <c r="J358" s="463" t="s">
        <v>10348</v>
      </c>
      <c r="K358" s="140" t="s">
        <v>7088</v>
      </c>
      <c r="L358" s="140" t="s">
        <v>1608</v>
      </c>
      <c r="M358" s="451">
        <v>45362</v>
      </c>
      <c r="N358" s="274" t="s">
        <v>4699</v>
      </c>
      <c r="O358" s="274" t="s">
        <v>37</v>
      </c>
      <c r="P358" s="452" t="s">
        <v>4046</v>
      </c>
      <c r="Q358" s="453" t="s">
        <v>10359</v>
      </c>
    </row>
    <row r="359" spans="2:17" ht="29.1">
      <c r="B359" s="274" t="s">
        <v>10360</v>
      </c>
      <c r="C359" s="274" t="s">
        <v>10350</v>
      </c>
      <c r="D359" s="207" t="s">
        <v>10361</v>
      </c>
      <c r="E359" s="207" t="s">
        <v>10362</v>
      </c>
      <c r="F359" s="274" t="s">
        <v>10353</v>
      </c>
      <c r="G359" s="207" t="s">
        <v>10354</v>
      </c>
      <c r="H359" s="207"/>
      <c r="I359" s="207"/>
      <c r="J359" s="463" t="s">
        <v>10348</v>
      </c>
      <c r="K359" s="140" t="s">
        <v>7088</v>
      </c>
      <c r="L359" s="140" t="s">
        <v>1608</v>
      </c>
      <c r="M359" s="451">
        <v>45362</v>
      </c>
      <c r="N359" s="274" t="s">
        <v>4699</v>
      </c>
      <c r="O359" s="274" t="s">
        <v>37</v>
      </c>
      <c r="P359" s="452" t="s">
        <v>4046</v>
      </c>
      <c r="Q359" s="453" t="s">
        <v>10363</v>
      </c>
    </row>
    <row r="360" spans="2:17" ht="57.95">
      <c r="B360" s="274" t="s">
        <v>10364</v>
      </c>
      <c r="C360" s="274" t="s">
        <v>10350</v>
      </c>
      <c r="D360" s="207" t="s">
        <v>10365</v>
      </c>
      <c r="E360" s="207" t="s">
        <v>10366</v>
      </c>
      <c r="F360" s="274" t="s">
        <v>10353</v>
      </c>
      <c r="G360" s="207" t="s">
        <v>10354</v>
      </c>
      <c r="H360" s="207"/>
      <c r="I360" s="207"/>
      <c r="J360" s="463" t="s">
        <v>10348</v>
      </c>
      <c r="K360" s="140" t="s">
        <v>7088</v>
      </c>
      <c r="L360" s="140" t="s">
        <v>1608</v>
      </c>
      <c r="M360" s="451">
        <v>45362</v>
      </c>
      <c r="N360" s="274" t="s">
        <v>4699</v>
      </c>
      <c r="O360" s="274" t="s">
        <v>37</v>
      </c>
      <c r="P360" s="452" t="s">
        <v>4046</v>
      </c>
      <c r="Q360" s="453" t="s">
        <v>10363</v>
      </c>
    </row>
    <row r="361" spans="2:17" ht="43.5">
      <c r="B361" s="274" t="s">
        <v>10367</v>
      </c>
      <c r="C361" s="274" t="s">
        <v>9431</v>
      </c>
      <c r="D361" s="207" t="s">
        <v>10368</v>
      </c>
      <c r="E361" s="207" t="s">
        <v>10369</v>
      </c>
      <c r="F361" s="274" t="s">
        <v>8997</v>
      </c>
      <c r="G361" s="207" t="s">
        <v>10370</v>
      </c>
      <c r="H361" s="207"/>
      <c r="I361" s="207"/>
      <c r="J361" s="463" t="s">
        <v>10348</v>
      </c>
      <c r="K361" s="140" t="s">
        <v>7088</v>
      </c>
      <c r="L361" s="140" t="s">
        <v>1608</v>
      </c>
      <c r="M361" s="451">
        <v>45362</v>
      </c>
      <c r="N361" s="274" t="s">
        <v>4699</v>
      </c>
      <c r="O361" s="274" t="s">
        <v>37</v>
      </c>
      <c r="P361" s="452" t="s">
        <v>4213</v>
      </c>
      <c r="Q361" s="453" t="s">
        <v>10371</v>
      </c>
    </row>
    <row r="362" spans="2:17" ht="57.95">
      <c r="B362" s="274" t="s">
        <v>10372</v>
      </c>
      <c r="C362" s="274" t="s">
        <v>8424</v>
      </c>
      <c r="D362" s="204">
        <v>1.1000000000000001</v>
      </c>
      <c r="E362" s="449" t="s">
        <v>10373</v>
      </c>
      <c r="F362" s="274" t="s">
        <v>9059</v>
      </c>
      <c r="G362" s="274"/>
      <c r="H362" s="274"/>
      <c r="I362" s="204"/>
      <c r="J362" s="204"/>
      <c r="K362" s="209" t="s">
        <v>9644</v>
      </c>
      <c r="L362" s="205" t="s">
        <v>21</v>
      </c>
      <c r="M362" s="451">
        <v>45362</v>
      </c>
      <c r="N362" s="209" t="s">
        <v>4052</v>
      </c>
      <c r="O362" s="274" t="s">
        <v>4054</v>
      </c>
      <c r="P362" s="452" t="s">
        <v>4053</v>
      </c>
      <c r="Q362" s="453" t="s">
        <v>10374</v>
      </c>
    </row>
    <row r="363" spans="2:17">
      <c r="B363" s="274" t="s">
        <v>10375</v>
      </c>
      <c r="C363" s="274" t="s">
        <v>8424</v>
      </c>
      <c r="D363" s="204">
        <v>2.1</v>
      </c>
      <c r="E363" s="204" t="s">
        <v>10376</v>
      </c>
      <c r="F363" s="274" t="s">
        <v>9059</v>
      </c>
      <c r="G363" s="274"/>
      <c r="H363" s="274"/>
      <c r="I363" s="204"/>
      <c r="J363" s="204"/>
      <c r="K363" s="209" t="s">
        <v>9644</v>
      </c>
      <c r="L363" s="205" t="s">
        <v>21</v>
      </c>
      <c r="M363" s="451">
        <v>45362</v>
      </c>
      <c r="N363" s="209" t="s">
        <v>4052</v>
      </c>
      <c r="O363" s="274" t="s">
        <v>4054</v>
      </c>
      <c r="P363" s="452" t="s">
        <v>4053</v>
      </c>
      <c r="Q363" s="453" t="s">
        <v>1414</v>
      </c>
    </row>
    <row r="364" spans="2:17" ht="87">
      <c r="B364" s="274" t="s">
        <v>10377</v>
      </c>
      <c r="C364" s="274" t="s">
        <v>8424</v>
      </c>
      <c r="D364" s="204">
        <v>2.1</v>
      </c>
      <c r="E364" s="204" t="s">
        <v>10378</v>
      </c>
      <c r="F364" s="274" t="s">
        <v>8997</v>
      </c>
      <c r="G364" s="274"/>
      <c r="H364" s="274"/>
      <c r="I364" s="204"/>
      <c r="J364" s="204"/>
      <c r="K364" s="209" t="s">
        <v>9644</v>
      </c>
      <c r="L364" s="205" t="s">
        <v>21</v>
      </c>
      <c r="M364" s="451">
        <v>45362</v>
      </c>
      <c r="N364" s="209" t="s">
        <v>4052</v>
      </c>
      <c r="O364" s="274" t="s">
        <v>4054</v>
      </c>
      <c r="P364" s="452" t="s">
        <v>4053</v>
      </c>
      <c r="Q364" s="453" t="s">
        <v>10379</v>
      </c>
    </row>
    <row r="365" spans="2:17" ht="72.599999999999994">
      <c r="B365" s="274" t="s">
        <v>10380</v>
      </c>
      <c r="C365" s="274" t="s">
        <v>8424</v>
      </c>
      <c r="D365" s="204">
        <v>2.1</v>
      </c>
      <c r="E365" s="207" t="s">
        <v>10381</v>
      </c>
      <c r="F365" s="274" t="s">
        <v>8997</v>
      </c>
      <c r="G365" s="274"/>
      <c r="H365" s="274"/>
      <c r="I365" s="204"/>
      <c r="J365" s="204"/>
      <c r="K365" s="209" t="s">
        <v>9644</v>
      </c>
      <c r="L365" s="205" t="s">
        <v>21</v>
      </c>
      <c r="M365" s="451">
        <v>45362</v>
      </c>
      <c r="N365" s="274" t="s">
        <v>4699</v>
      </c>
      <c r="O365" s="274" t="s">
        <v>37</v>
      </c>
      <c r="P365" s="452" t="s">
        <v>4053</v>
      </c>
      <c r="Q365" s="453" t="s">
        <v>10382</v>
      </c>
    </row>
    <row r="366" spans="2:17" ht="57.95">
      <c r="B366" s="274" t="s">
        <v>10383</v>
      </c>
      <c r="C366" s="274" t="s">
        <v>8424</v>
      </c>
      <c r="D366" s="204">
        <v>2.1</v>
      </c>
      <c r="E366" s="204" t="s">
        <v>10384</v>
      </c>
      <c r="F366" s="274" t="s">
        <v>8997</v>
      </c>
      <c r="G366" s="274"/>
      <c r="H366" s="274"/>
      <c r="I366" s="204"/>
      <c r="J366" s="204"/>
      <c r="K366" s="209" t="s">
        <v>9644</v>
      </c>
      <c r="L366" s="205" t="s">
        <v>21</v>
      </c>
      <c r="M366" s="451">
        <v>45362</v>
      </c>
      <c r="N366" s="209" t="s">
        <v>4699</v>
      </c>
      <c r="O366" s="274" t="s">
        <v>37</v>
      </c>
      <c r="P366" s="452" t="s">
        <v>4053</v>
      </c>
      <c r="Q366" s="453" t="s">
        <v>10385</v>
      </c>
    </row>
    <row r="367" spans="2:17" ht="72.599999999999994">
      <c r="B367" s="274" t="s">
        <v>10386</v>
      </c>
      <c r="C367" s="274" t="s">
        <v>8424</v>
      </c>
      <c r="D367" s="204">
        <v>2.1</v>
      </c>
      <c r="E367" s="449" t="s">
        <v>10387</v>
      </c>
      <c r="F367" s="274" t="s">
        <v>8997</v>
      </c>
      <c r="G367" s="274"/>
      <c r="H367" s="274"/>
      <c r="I367" s="204"/>
      <c r="J367" s="204"/>
      <c r="K367" s="209" t="s">
        <v>9644</v>
      </c>
      <c r="L367" s="205" t="s">
        <v>21</v>
      </c>
      <c r="M367" s="451">
        <v>45362</v>
      </c>
      <c r="N367" s="209" t="s">
        <v>4699</v>
      </c>
      <c r="O367" s="274" t="s">
        <v>37</v>
      </c>
      <c r="P367" s="452" t="s">
        <v>4053</v>
      </c>
      <c r="Q367" s="453" t="s">
        <v>10388</v>
      </c>
    </row>
    <row r="368" spans="2:17" ht="144.94999999999999">
      <c r="B368" s="274" t="s">
        <v>10389</v>
      </c>
      <c r="C368" s="274" t="s">
        <v>8424</v>
      </c>
      <c r="D368" s="204">
        <v>2.1</v>
      </c>
      <c r="E368" s="204" t="s">
        <v>10390</v>
      </c>
      <c r="F368" s="274" t="s">
        <v>8997</v>
      </c>
      <c r="G368" s="274"/>
      <c r="H368" s="274"/>
      <c r="I368" s="140"/>
      <c r="J368" s="140"/>
      <c r="K368" s="209" t="s">
        <v>9644</v>
      </c>
      <c r="L368" s="205" t="s">
        <v>21</v>
      </c>
      <c r="M368" s="451">
        <v>45362</v>
      </c>
      <c r="N368" s="209" t="s">
        <v>4699</v>
      </c>
      <c r="O368" s="274" t="s">
        <v>37</v>
      </c>
      <c r="P368" s="452" t="s">
        <v>4053</v>
      </c>
      <c r="Q368" s="453" t="s">
        <v>10391</v>
      </c>
    </row>
    <row r="369" spans="2:17" ht="43.5">
      <c r="B369" s="274" t="s">
        <v>10392</v>
      </c>
      <c r="C369" s="274" t="s">
        <v>8424</v>
      </c>
      <c r="D369" s="204">
        <v>2.1</v>
      </c>
      <c r="E369" s="454" t="s">
        <v>10393</v>
      </c>
      <c r="F369" s="274" t="s">
        <v>8997</v>
      </c>
      <c r="G369" s="274"/>
      <c r="H369" s="274"/>
      <c r="I369" s="140"/>
      <c r="J369" s="140"/>
      <c r="K369" s="209" t="s">
        <v>9644</v>
      </c>
      <c r="L369" s="205" t="s">
        <v>21</v>
      </c>
      <c r="M369" s="451">
        <v>45362</v>
      </c>
      <c r="N369" s="209" t="s">
        <v>4699</v>
      </c>
      <c r="O369" s="274" t="s">
        <v>37</v>
      </c>
      <c r="P369" s="452" t="s">
        <v>4053</v>
      </c>
      <c r="Q369" s="453" t="s">
        <v>10394</v>
      </c>
    </row>
    <row r="370" spans="2:17" ht="57.95">
      <c r="B370" s="274" t="s">
        <v>10395</v>
      </c>
      <c r="C370" s="274" t="s">
        <v>8424</v>
      </c>
      <c r="D370" s="206" t="s">
        <v>3356</v>
      </c>
      <c r="E370" s="140" t="s">
        <v>10396</v>
      </c>
      <c r="F370" s="274" t="s">
        <v>9059</v>
      </c>
      <c r="G370" s="274"/>
      <c r="H370" s="274"/>
      <c r="I370" s="140"/>
      <c r="J370" s="140"/>
      <c r="K370" s="209" t="s">
        <v>9644</v>
      </c>
      <c r="L370" s="205" t="s">
        <v>21</v>
      </c>
      <c r="M370" s="451">
        <v>45362</v>
      </c>
      <c r="N370" s="209" t="s">
        <v>4052</v>
      </c>
      <c r="O370" s="274" t="s">
        <v>4054</v>
      </c>
      <c r="P370" s="452" t="s">
        <v>4053</v>
      </c>
      <c r="Q370" s="453" t="s">
        <v>10397</v>
      </c>
    </row>
    <row r="371" spans="2:17" ht="57.95">
      <c r="B371" s="274" t="s">
        <v>10398</v>
      </c>
      <c r="C371" s="274" t="s">
        <v>8424</v>
      </c>
      <c r="D371" s="206" t="s">
        <v>3356</v>
      </c>
      <c r="E371" s="140" t="s">
        <v>10399</v>
      </c>
      <c r="F371" s="274" t="s">
        <v>9059</v>
      </c>
      <c r="G371" s="274"/>
      <c r="H371" s="274"/>
      <c r="I371" s="140"/>
      <c r="J371" s="140"/>
      <c r="K371" s="209" t="s">
        <v>9644</v>
      </c>
      <c r="L371" s="205" t="s">
        <v>21</v>
      </c>
      <c r="M371" s="451">
        <v>45362</v>
      </c>
      <c r="N371" s="209" t="s">
        <v>4052</v>
      </c>
      <c r="O371" s="274" t="s">
        <v>4054</v>
      </c>
      <c r="P371" s="452" t="s">
        <v>4053</v>
      </c>
      <c r="Q371" s="453" t="s">
        <v>10397</v>
      </c>
    </row>
    <row r="372" spans="2:17" ht="72.599999999999994">
      <c r="B372" s="274" t="s">
        <v>10400</v>
      </c>
      <c r="C372" s="274" t="s">
        <v>8424</v>
      </c>
      <c r="D372" s="206" t="s">
        <v>3363</v>
      </c>
      <c r="E372" s="140" t="s">
        <v>10401</v>
      </c>
      <c r="F372" s="274" t="s">
        <v>9059</v>
      </c>
      <c r="G372" s="274"/>
      <c r="H372" s="274"/>
      <c r="I372" s="140"/>
      <c r="J372" s="140"/>
      <c r="K372" s="209" t="s">
        <v>9644</v>
      </c>
      <c r="L372" s="205" t="s">
        <v>21</v>
      </c>
      <c r="M372" s="451">
        <v>45362</v>
      </c>
      <c r="N372" s="209" t="s">
        <v>4052</v>
      </c>
      <c r="O372" s="274" t="s">
        <v>4054</v>
      </c>
      <c r="P372" s="452" t="s">
        <v>4053</v>
      </c>
      <c r="Q372" s="453" t="s">
        <v>1414</v>
      </c>
    </row>
    <row r="373" spans="2:17" ht="72.599999999999994">
      <c r="B373" s="274" t="s">
        <v>10402</v>
      </c>
      <c r="C373" s="274" t="s">
        <v>8424</v>
      </c>
      <c r="D373" s="206" t="s">
        <v>3363</v>
      </c>
      <c r="E373" s="140" t="s">
        <v>10403</v>
      </c>
      <c r="F373" s="274" t="s">
        <v>8997</v>
      </c>
      <c r="G373" s="274"/>
      <c r="H373" s="274"/>
      <c r="I373" s="140"/>
      <c r="J373" s="140"/>
      <c r="K373" s="209" t="s">
        <v>9644</v>
      </c>
      <c r="L373" s="205" t="s">
        <v>21</v>
      </c>
      <c r="M373" s="451">
        <v>45362</v>
      </c>
      <c r="N373" s="209" t="s">
        <v>4699</v>
      </c>
      <c r="O373" s="274" t="s">
        <v>37</v>
      </c>
      <c r="P373" s="452" t="s">
        <v>4053</v>
      </c>
      <c r="Q373" s="453" t="s">
        <v>10404</v>
      </c>
    </row>
    <row r="374" spans="2:17" ht="57.95">
      <c r="B374" s="274" t="s">
        <v>10405</v>
      </c>
      <c r="C374" s="274" t="s">
        <v>8424</v>
      </c>
      <c r="D374" s="206" t="s">
        <v>3363</v>
      </c>
      <c r="E374" s="140" t="s">
        <v>10406</v>
      </c>
      <c r="F374" s="274" t="s">
        <v>9059</v>
      </c>
      <c r="G374" s="274"/>
      <c r="H374" s="274"/>
      <c r="I374" s="140"/>
      <c r="J374" s="140"/>
      <c r="K374" s="209" t="s">
        <v>9644</v>
      </c>
      <c r="L374" s="205" t="s">
        <v>21</v>
      </c>
      <c r="M374" s="451">
        <v>45362</v>
      </c>
      <c r="N374" s="209" t="s">
        <v>4052</v>
      </c>
      <c r="O374" s="274" t="s">
        <v>4054</v>
      </c>
      <c r="P374" s="452" t="s">
        <v>4053</v>
      </c>
      <c r="Q374" s="453" t="s">
        <v>3026</v>
      </c>
    </row>
    <row r="375" spans="2:17" ht="29.1">
      <c r="B375" s="274" t="s">
        <v>10407</v>
      </c>
      <c r="C375" s="274" t="s">
        <v>8424</v>
      </c>
      <c r="D375" s="206" t="s">
        <v>2205</v>
      </c>
      <c r="E375" s="140" t="s">
        <v>10408</v>
      </c>
      <c r="F375" s="274" t="s">
        <v>9059</v>
      </c>
      <c r="G375" s="274"/>
      <c r="H375" s="274"/>
      <c r="I375" s="140"/>
      <c r="J375" s="140"/>
      <c r="K375" s="209" t="s">
        <v>9644</v>
      </c>
      <c r="L375" s="205" t="s">
        <v>21</v>
      </c>
      <c r="M375" s="451">
        <v>45362</v>
      </c>
      <c r="N375" s="209" t="s">
        <v>4052</v>
      </c>
      <c r="O375" s="274" t="s">
        <v>4054</v>
      </c>
      <c r="P375" s="452" t="s">
        <v>4053</v>
      </c>
      <c r="Q375" s="453" t="s">
        <v>3026</v>
      </c>
    </row>
    <row r="376" spans="2:17" ht="43.5">
      <c r="B376" s="274" t="s">
        <v>10409</v>
      </c>
      <c r="C376" s="274" t="s">
        <v>8424</v>
      </c>
      <c r="D376" s="206" t="s">
        <v>3024</v>
      </c>
      <c r="E376" s="140" t="s">
        <v>10410</v>
      </c>
      <c r="F376" s="274" t="s">
        <v>9059</v>
      </c>
      <c r="G376" s="274"/>
      <c r="H376" s="274"/>
      <c r="I376" s="140"/>
      <c r="J376" s="140"/>
      <c r="K376" s="209" t="s">
        <v>9644</v>
      </c>
      <c r="L376" s="205" t="s">
        <v>21</v>
      </c>
      <c r="M376" s="451">
        <v>45362</v>
      </c>
      <c r="N376" s="209" t="s">
        <v>4052</v>
      </c>
      <c r="O376" s="274" t="s">
        <v>4054</v>
      </c>
      <c r="P376" s="452" t="s">
        <v>4053</v>
      </c>
      <c r="Q376" s="453" t="s">
        <v>3026</v>
      </c>
    </row>
    <row r="377" spans="2:17" ht="29.1">
      <c r="B377" s="274" t="s">
        <v>10411</v>
      </c>
      <c r="C377" s="274" t="s">
        <v>8424</v>
      </c>
      <c r="D377" s="206" t="s">
        <v>10412</v>
      </c>
      <c r="E377" s="449" t="s">
        <v>10413</v>
      </c>
      <c r="F377" s="274" t="s">
        <v>9059</v>
      </c>
      <c r="G377" s="274"/>
      <c r="H377" s="274"/>
      <c r="I377" s="204"/>
      <c r="J377" s="140"/>
      <c r="K377" s="209" t="s">
        <v>9644</v>
      </c>
      <c r="L377" s="205" t="s">
        <v>21</v>
      </c>
      <c r="M377" s="451">
        <v>45362</v>
      </c>
      <c r="N377" s="209" t="s">
        <v>4052</v>
      </c>
      <c r="O377" s="274" t="s">
        <v>4054</v>
      </c>
      <c r="P377" s="452" t="s">
        <v>4053</v>
      </c>
      <c r="Q377" s="453" t="s">
        <v>3026</v>
      </c>
    </row>
    <row r="378" spans="2:17" ht="87">
      <c r="B378" s="274" t="s">
        <v>10414</v>
      </c>
      <c r="C378" s="274" t="s">
        <v>8424</v>
      </c>
      <c r="D378" s="207">
        <v>3.2</v>
      </c>
      <c r="E378" s="207" t="s">
        <v>10415</v>
      </c>
      <c r="F378" s="274" t="s">
        <v>9059</v>
      </c>
      <c r="G378" s="274"/>
      <c r="H378" s="274"/>
      <c r="I378" s="207"/>
      <c r="J378" s="207"/>
      <c r="K378" s="209" t="s">
        <v>9644</v>
      </c>
      <c r="L378" s="205" t="s">
        <v>21</v>
      </c>
      <c r="M378" s="451">
        <v>45362</v>
      </c>
      <c r="N378" s="209" t="s">
        <v>4052</v>
      </c>
      <c r="O378" s="274" t="s">
        <v>4054</v>
      </c>
      <c r="P378" s="452" t="s">
        <v>4053</v>
      </c>
      <c r="Q378" s="453" t="s">
        <v>10416</v>
      </c>
    </row>
    <row r="379" spans="2:17" ht="101.45">
      <c r="B379" s="274" t="s">
        <v>10417</v>
      </c>
      <c r="C379" s="274" t="s">
        <v>8424</v>
      </c>
      <c r="D379" s="207" t="s">
        <v>7045</v>
      </c>
      <c r="E379" s="204" t="s">
        <v>10418</v>
      </c>
      <c r="F379" s="274" t="s">
        <v>9059</v>
      </c>
      <c r="G379" s="274"/>
      <c r="H379" s="274"/>
      <c r="I379" s="207"/>
      <c r="J379" s="207"/>
      <c r="K379" s="209" t="s">
        <v>9644</v>
      </c>
      <c r="L379" s="205" t="s">
        <v>21</v>
      </c>
      <c r="M379" s="451">
        <v>45362</v>
      </c>
      <c r="N379" s="209" t="s">
        <v>4052</v>
      </c>
      <c r="O379" s="274" t="s">
        <v>4054</v>
      </c>
      <c r="P379" s="452" t="s">
        <v>4053</v>
      </c>
      <c r="Q379" s="453" t="s">
        <v>3026</v>
      </c>
    </row>
    <row r="380" spans="2:17">
      <c r="B380" s="274" t="s">
        <v>10419</v>
      </c>
      <c r="C380" s="274" t="s">
        <v>8424</v>
      </c>
      <c r="D380" s="207" t="s">
        <v>6987</v>
      </c>
      <c r="E380" s="207" t="s">
        <v>10420</v>
      </c>
      <c r="F380" s="274" t="s">
        <v>9059</v>
      </c>
      <c r="G380" s="274"/>
      <c r="H380" s="274"/>
      <c r="I380" s="207"/>
      <c r="J380" s="207"/>
      <c r="K380" s="209" t="s">
        <v>9644</v>
      </c>
      <c r="L380" s="205" t="s">
        <v>21</v>
      </c>
      <c r="M380" s="451">
        <v>45362</v>
      </c>
      <c r="N380" s="209" t="s">
        <v>4052</v>
      </c>
      <c r="O380" s="274" t="s">
        <v>4054</v>
      </c>
      <c r="P380" s="452" t="s">
        <v>4053</v>
      </c>
      <c r="Q380" s="453" t="s">
        <v>10421</v>
      </c>
    </row>
    <row r="381" spans="2:17" ht="29.1">
      <c r="B381" s="274" t="s">
        <v>10422</v>
      </c>
      <c r="C381" s="274" t="s">
        <v>8424</v>
      </c>
      <c r="D381" s="207">
        <v>3.2</v>
      </c>
      <c r="E381" s="207" t="s">
        <v>10423</v>
      </c>
      <c r="F381" s="274" t="s">
        <v>8997</v>
      </c>
      <c r="G381" s="274"/>
      <c r="H381" s="274"/>
      <c r="I381" s="207"/>
      <c r="J381" s="207"/>
      <c r="K381" s="209" t="s">
        <v>9644</v>
      </c>
      <c r="L381" s="205" t="s">
        <v>21</v>
      </c>
      <c r="M381" s="451">
        <v>45362</v>
      </c>
      <c r="N381" s="209" t="s">
        <v>4096</v>
      </c>
      <c r="O381" s="274" t="s">
        <v>37</v>
      </c>
      <c r="P381" s="452" t="s">
        <v>4053</v>
      </c>
      <c r="Q381" s="453" t="s">
        <v>10424</v>
      </c>
    </row>
    <row r="382" spans="2:17">
      <c r="B382" s="274" t="s">
        <v>10425</v>
      </c>
      <c r="C382" s="274" t="s">
        <v>8424</v>
      </c>
      <c r="D382" s="207" t="s">
        <v>4181</v>
      </c>
      <c r="E382" s="207" t="s">
        <v>10426</v>
      </c>
      <c r="F382" s="274" t="s">
        <v>9059</v>
      </c>
      <c r="G382" s="274"/>
      <c r="H382" s="274"/>
      <c r="I382" s="207"/>
      <c r="J382" s="207"/>
      <c r="K382" s="209" t="s">
        <v>9644</v>
      </c>
      <c r="L382" s="205" t="s">
        <v>21</v>
      </c>
      <c r="M382" s="451">
        <v>45362</v>
      </c>
      <c r="N382" s="209" t="s">
        <v>4052</v>
      </c>
      <c r="O382" s="274" t="s">
        <v>4054</v>
      </c>
      <c r="P382" s="452" t="s">
        <v>4053</v>
      </c>
      <c r="Q382" s="453" t="s">
        <v>7358</v>
      </c>
    </row>
    <row r="383" spans="2:17">
      <c r="B383" s="274" t="s">
        <v>10427</v>
      </c>
      <c r="C383" s="274" t="s">
        <v>8424</v>
      </c>
      <c r="D383" s="207" t="s">
        <v>105</v>
      </c>
      <c r="E383" s="207" t="s">
        <v>10428</v>
      </c>
      <c r="F383" s="274" t="s">
        <v>9059</v>
      </c>
      <c r="G383" s="274"/>
      <c r="H383" s="274"/>
      <c r="I383" s="207"/>
      <c r="J383" s="207"/>
      <c r="K383" s="209" t="s">
        <v>9644</v>
      </c>
      <c r="L383" s="205" t="s">
        <v>21</v>
      </c>
      <c r="M383" s="451">
        <v>45362</v>
      </c>
      <c r="N383" s="209" t="s">
        <v>4052</v>
      </c>
      <c r="O383" s="274" t="s">
        <v>4054</v>
      </c>
      <c r="P383" s="452" t="s">
        <v>4053</v>
      </c>
      <c r="Q383" s="453" t="s">
        <v>1414</v>
      </c>
    </row>
    <row r="384" spans="2:17">
      <c r="B384" s="274" t="s">
        <v>10429</v>
      </c>
      <c r="C384" s="274" t="s">
        <v>8424</v>
      </c>
      <c r="D384" s="207">
        <v>3.4</v>
      </c>
      <c r="E384" s="207" t="s">
        <v>10430</v>
      </c>
      <c r="F384" s="274" t="s">
        <v>9462</v>
      </c>
      <c r="G384" s="274"/>
      <c r="H384" s="274"/>
      <c r="I384" s="207"/>
      <c r="J384" s="207"/>
      <c r="K384" s="209" t="s">
        <v>9644</v>
      </c>
      <c r="L384" s="205" t="s">
        <v>21</v>
      </c>
      <c r="M384" s="451">
        <v>45362</v>
      </c>
      <c r="N384" s="209" t="s">
        <v>4052</v>
      </c>
      <c r="O384" s="274" t="s">
        <v>4054</v>
      </c>
      <c r="P384" s="452" t="s">
        <v>4053</v>
      </c>
      <c r="Q384" s="453" t="s">
        <v>9973</v>
      </c>
    </row>
    <row r="385" spans="2:17">
      <c r="B385" s="274" t="s">
        <v>10431</v>
      </c>
      <c r="C385" s="274" t="s">
        <v>8424</v>
      </c>
      <c r="D385" s="207" t="s">
        <v>982</v>
      </c>
      <c r="E385" s="207" t="s">
        <v>10432</v>
      </c>
      <c r="F385" s="274" t="s">
        <v>9059</v>
      </c>
      <c r="G385" s="274"/>
      <c r="H385" s="274"/>
      <c r="I385" s="207"/>
      <c r="J385" s="207"/>
      <c r="K385" s="209" t="s">
        <v>9644</v>
      </c>
      <c r="L385" s="205" t="s">
        <v>21</v>
      </c>
      <c r="M385" s="451">
        <v>45362</v>
      </c>
      <c r="N385" s="209" t="s">
        <v>4052</v>
      </c>
      <c r="O385" s="274" t="s">
        <v>4054</v>
      </c>
      <c r="P385" s="452" t="s">
        <v>4053</v>
      </c>
      <c r="Q385" s="453" t="s">
        <v>3026</v>
      </c>
    </row>
    <row r="386" spans="2:17">
      <c r="B386" s="274" t="s">
        <v>10433</v>
      </c>
      <c r="C386" s="274" t="s">
        <v>8424</v>
      </c>
      <c r="D386" s="207" t="s">
        <v>4191</v>
      </c>
      <c r="E386" s="207" t="s">
        <v>10434</v>
      </c>
      <c r="F386" s="274" t="s">
        <v>8997</v>
      </c>
      <c r="G386" s="274"/>
      <c r="H386" s="274"/>
      <c r="I386" s="207"/>
      <c r="J386" s="207"/>
      <c r="K386" s="209" t="s">
        <v>9644</v>
      </c>
      <c r="L386" s="205" t="s">
        <v>21</v>
      </c>
      <c r="M386" s="451">
        <v>45362</v>
      </c>
      <c r="N386" s="209" t="s">
        <v>4699</v>
      </c>
      <c r="O386" s="274" t="s">
        <v>37</v>
      </c>
      <c r="P386" s="452" t="s">
        <v>4213</v>
      </c>
      <c r="Q386" s="453" t="s">
        <v>10435</v>
      </c>
    </row>
    <row r="387" spans="2:17" ht="29.1">
      <c r="B387" s="274" t="s">
        <v>10436</v>
      </c>
      <c r="C387" s="274" t="s">
        <v>8424</v>
      </c>
      <c r="D387" s="207">
        <v>3.5</v>
      </c>
      <c r="E387" s="207" t="s">
        <v>10437</v>
      </c>
      <c r="F387" s="274" t="s">
        <v>8997</v>
      </c>
      <c r="G387" s="274"/>
      <c r="H387" s="274"/>
      <c r="I387" s="207"/>
      <c r="J387" s="207"/>
      <c r="K387" s="209" t="s">
        <v>9644</v>
      </c>
      <c r="L387" s="205" t="s">
        <v>21</v>
      </c>
      <c r="M387" s="451">
        <v>45362</v>
      </c>
      <c r="N387" s="209" t="s">
        <v>4699</v>
      </c>
      <c r="O387" s="274" t="s">
        <v>37</v>
      </c>
      <c r="P387" s="452" t="s">
        <v>4213</v>
      </c>
      <c r="Q387" s="453" t="s">
        <v>10438</v>
      </c>
    </row>
    <row r="388" spans="2:17" ht="29.1">
      <c r="B388" s="274" t="s">
        <v>10439</v>
      </c>
      <c r="C388" s="274" t="s">
        <v>8424</v>
      </c>
      <c r="D388" s="207">
        <v>3.5</v>
      </c>
      <c r="E388" s="207" t="s">
        <v>10440</v>
      </c>
      <c r="F388" s="274" t="s">
        <v>8997</v>
      </c>
      <c r="G388" s="274"/>
      <c r="H388" s="274"/>
      <c r="I388" s="207"/>
      <c r="J388" s="207"/>
      <c r="K388" s="209" t="s">
        <v>9644</v>
      </c>
      <c r="L388" s="205" t="s">
        <v>21</v>
      </c>
      <c r="M388" s="451">
        <v>45362</v>
      </c>
      <c r="N388" s="209" t="s">
        <v>4699</v>
      </c>
      <c r="O388" s="274" t="s">
        <v>37</v>
      </c>
      <c r="P388" s="452" t="s">
        <v>4046</v>
      </c>
      <c r="Q388" s="453" t="s">
        <v>10441</v>
      </c>
    </row>
    <row r="389" spans="2:17" ht="57.95">
      <c r="B389" s="274" t="s">
        <v>10442</v>
      </c>
      <c r="C389" s="274" t="s">
        <v>8424</v>
      </c>
      <c r="D389" s="207" t="s">
        <v>1822</v>
      </c>
      <c r="E389" s="207" t="s">
        <v>10443</v>
      </c>
      <c r="F389" s="274" t="s">
        <v>8997</v>
      </c>
      <c r="G389" s="274"/>
      <c r="H389" s="274"/>
      <c r="I389" s="207"/>
      <c r="J389" s="207"/>
      <c r="K389" s="209" t="s">
        <v>9644</v>
      </c>
      <c r="L389" s="205" t="s">
        <v>21</v>
      </c>
      <c r="M389" s="451">
        <v>45362</v>
      </c>
      <c r="N389" s="209" t="s">
        <v>4699</v>
      </c>
      <c r="O389" s="274" t="s">
        <v>37</v>
      </c>
      <c r="P389" s="452" t="s">
        <v>4213</v>
      </c>
      <c r="Q389" s="453" t="s">
        <v>10444</v>
      </c>
    </row>
    <row r="390" spans="2:17" ht="29.1">
      <c r="B390" s="274" t="s">
        <v>10445</v>
      </c>
      <c r="C390" s="274" t="s">
        <v>8424</v>
      </c>
      <c r="D390" s="207" t="s">
        <v>3107</v>
      </c>
      <c r="E390" s="207" t="s">
        <v>10446</v>
      </c>
      <c r="F390" s="274" t="s">
        <v>8997</v>
      </c>
      <c r="G390" s="274"/>
      <c r="H390" s="274"/>
      <c r="I390" s="207"/>
      <c r="J390" s="207"/>
      <c r="K390" s="209" t="s">
        <v>9644</v>
      </c>
      <c r="L390" s="205" t="s">
        <v>21</v>
      </c>
      <c r="M390" s="451">
        <v>45362</v>
      </c>
      <c r="N390" s="209" t="s">
        <v>4699</v>
      </c>
      <c r="O390" s="274" t="s">
        <v>37</v>
      </c>
      <c r="P390" s="452" t="s">
        <v>4053</v>
      </c>
      <c r="Q390" s="453" t="s">
        <v>10447</v>
      </c>
    </row>
    <row r="391" spans="2:17">
      <c r="B391" s="274" t="s">
        <v>10448</v>
      </c>
      <c r="C391" s="274" t="s">
        <v>8424</v>
      </c>
      <c r="D391" s="207" t="s">
        <v>4206</v>
      </c>
      <c r="E391" s="207" t="s">
        <v>10449</v>
      </c>
      <c r="F391" s="274" t="s">
        <v>9462</v>
      </c>
      <c r="G391" s="274"/>
      <c r="H391" s="274"/>
      <c r="I391" s="207"/>
      <c r="J391" s="207"/>
      <c r="K391" s="209" t="s">
        <v>9644</v>
      </c>
      <c r="L391" s="205" t="s">
        <v>21</v>
      </c>
      <c r="M391" s="451">
        <v>45362</v>
      </c>
      <c r="N391" s="209" t="s">
        <v>4052</v>
      </c>
      <c r="O391" s="274" t="s">
        <v>4054</v>
      </c>
      <c r="P391" s="452" t="s">
        <v>4053</v>
      </c>
      <c r="Q391" s="453" t="s">
        <v>10450</v>
      </c>
    </row>
    <row r="392" spans="2:17" ht="87">
      <c r="B392" s="274" t="s">
        <v>10451</v>
      </c>
      <c r="C392" s="274" t="s">
        <v>8424</v>
      </c>
      <c r="D392" s="207" t="s">
        <v>4216</v>
      </c>
      <c r="E392" s="207" t="s">
        <v>10452</v>
      </c>
      <c r="F392" s="274" t="s">
        <v>9059</v>
      </c>
      <c r="G392" s="274"/>
      <c r="H392" s="274"/>
      <c r="I392" s="207"/>
      <c r="J392" s="207"/>
      <c r="K392" s="209" t="s">
        <v>9644</v>
      </c>
      <c r="L392" s="205" t="s">
        <v>21</v>
      </c>
      <c r="M392" s="451">
        <v>45362</v>
      </c>
      <c r="N392" s="209" t="s">
        <v>4052</v>
      </c>
      <c r="O392" s="274" t="s">
        <v>4054</v>
      </c>
      <c r="P392" s="452" t="s">
        <v>4053</v>
      </c>
      <c r="Q392" s="453" t="s">
        <v>7358</v>
      </c>
    </row>
    <row r="393" spans="2:17" ht="72.599999999999994">
      <c r="B393" s="274" t="s">
        <v>10453</v>
      </c>
      <c r="C393" s="274" t="s">
        <v>8424</v>
      </c>
      <c r="D393" s="207" t="s">
        <v>3562</v>
      </c>
      <c r="E393" s="207" t="s">
        <v>10454</v>
      </c>
      <c r="F393" s="274" t="s">
        <v>9059</v>
      </c>
      <c r="G393" s="274"/>
      <c r="H393" s="274"/>
      <c r="I393" s="207"/>
      <c r="J393" s="207"/>
      <c r="K393" s="209" t="s">
        <v>9644</v>
      </c>
      <c r="L393" s="205" t="s">
        <v>21</v>
      </c>
      <c r="M393" s="451">
        <v>45362</v>
      </c>
      <c r="N393" s="209" t="s">
        <v>4052</v>
      </c>
      <c r="O393" s="274" t="s">
        <v>4054</v>
      </c>
      <c r="P393" s="452" t="s">
        <v>4053</v>
      </c>
      <c r="Q393" s="453" t="s">
        <v>10455</v>
      </c>
    </row>
    <row r="394" spans="2:17" ht="29.1">
      <c r="B394" s="274" t="s">
        <v>10456</v>
      </c>
      <c r="C394" s="274" t="s">
        <v>8424</v>
      </c>
      <c r="D394" s="208" t="s">
        <v>10457</v>
      </c>
      <c r="E394" s="208" t="s">
        <v>10458</v>
      </c>
      <c r="F394" s="274" t="s">
        <v>9059</v>
      </c>
      <c r="G394" s="274"/>
      <c r="H394" s="274"/>
      <c r="I394" s="208"/>
      <c r="J394" s="208"/>
      <c r="K394" s="209" t="s">
        <v>9644</v>
      </c>
      <c r="L394" s="205" t="s">
        <v>21</v>
      </c>
      <c r="M394" s="451">
        <v>45362</v>
      </c>
      <c r="N394" s="209" t="s">
        <v>4052</v>
      </c>
      <c r="O394" s="274" t="s">
        <v>4054</v>
      </c>
      <c r="P394" s="452" t="s">
        <v>4053</v>
      </c>
      <c r="Q394" s="453" t="s">
        <v>3026</v>
      </c>
    </row>
    <row r="395" spans="2:17">
      <c r="B395" s="274" t="s">
        <v>10459</v>
      </c>
      <c r="C395" s="209" t="s">
        <v>8441</v>
      </c>
      <c r="D395" s="209">
        <v>1.2</v>
      </c>
      <c r="E395" s="209" t="s">
        <v>10460</v>
      </c>
      <c r="F395" s="274"/>
      <c r="G395" s="274"/>
      <c r="H395" s="274"/>
      <c r="I395" s="209"/>
      <c r="J395" s="209" t="s">
        <v>2922</v>
      </c>
      <c r="K395" s="209" t="s">
        <v>2923</v>
      </c>
      <c r="L395" s="208" t="s">
        <v>89</v>
      </c>
      <c r="M395" s="451">
        <v>45362</v>
      </c>
      <c r="N395" s="209" t="s">
        <v>4052</v>
      </c>
      <c r="O395" s="274" t="s">
        <v>4054</v>
      </c>
      <c r="P395" s="452" t="s">
        <v>4053</v>
      </c>
      <c r="Q395" s="453" t="s">
        <v>10461</v>
      </c>
    </row>
    <row r="396" spans="2:17" ht="43.5">
      <c r="B396" s="274" t="s">
        <v>10462</v>
      </c>
      <c r="C396" s="209" t="s">
        <v>8441</v>
      </c>
      <c r="D396" s="209">
        <v>1.2</v>
      </c>
      <c r="E396" s="209" t="s">
        <v>10463</v>
      </c>
      <c r="F396" s="274"/>
      <c r="G396" s="274"/>
      <c r="H396" s="274"/>
      <c r="I396" s="209"/>
      <c r="J396" s="209" t="s">
        <v>2922</v>
      </c>
      <c r="K396" s="209" t="s">
        <v>2923</v>
      </c>
      <c r="L396" s="208" t="s">
        <v>89</v>
      </c>
      <c r="M396" s="451">
        <v>45362</v>
      </c>
      <c r="N396" s="209" t="s">
        <v>4052</v>
      </c>
      <c r="O396" s="274" t="s">
        <v>4054</v>
      </c>
      <c r="P396" s="452" t="s">
        <v>4053</v>
      </c>
      <c r="Q396" s="453" t="s">
        <v>10464</v>
      </c>
    </row>
    <row r="397" spans="2:17" ht="43.5">
      <c r="B397" s="274" t="s">
        <v>10465</v>
      </c>
      <c r="C397" s="209" t="s">
        <v>8441</v>
      </c>
      <c r="D397" s="204">
        <v>1.2</v>
      </c>
      <c r="E397" s="210" t="s">
        <v>10466</v>
      </c>
      <c r="F397" s="274"/>
      <c r="G397" s="274"/>
      <c r="H397" s="274"/>
      <c r="I397" s="210"/>
      <c r="J397" s="209" t="s">
        <v>2922</v>
      </c>
      <c r="K397" s="209" t="s">
        <v>2923</v>
      </c>
      <c r="L397" s="208" t="s">
        <v>89</v>
      </c>
      <c r="M397" s="451">
        <v>45362</v>
      </c>
      <c r="N397" s="209" t="s">
        <v>4052</v>
      </c>
      <c r="O397" s="274" t="s">
        <v>4054</v>
      </c>
      <c r="P397" s="452" t="s">
        <v>4053</v>
      </c>
      <c r="Q397" s="453" t="s">
        <v>10467</v>
      </c>
    </row>
    <row r="398" spans="2:17" ht="87">
      <c r="B398" s="274" t="s">
        <v>10468</v>
      </c>
      <c r="C398" s="209" t="s">
        <v>8441</v>
      </c>
      <c r="D398" s="204">
        <v>1.2</v>
      </c>
      <c r="E398" s="210" t="s">
        <v>10469</v>
      </c>
      <c r="F398" s="274"/>
      <c r="G398" s="274"/>
      <c r="H398" s="274"/>
      <c r="I398" s="210"/>
      <c r="J398" s="209" t="s">
        <v>2922</v>
      </c>
      <c r="K398" s="209" t="s">
        <v>2923</v>
      </c>
      <c r="L398" s="208" t="s">
        <v>89</v>
      </c>
      <c r="M398" s="451">
        <v>45362</v>
      </c>
      <c r="N398" s="209" t="s">
        <v>4052</v>
      </c>
      <c r="O398" s="274" t="s">
        <v>4054</v>
      </c>
      <c r="P398" s="452" t="s">
        <v>4053</v>
      </c>
      <c r="Q398" s="453" t="s">
        <v>10470</v>
      </c>
    </row>
    <row r="399" spans="2:17" ht="29.1">
      <c r="B399" s="274" t="s">
        <v>10471</v>
      </c>
      <c r="C399" s="209" t="s">
        <v>8441</v>
      </c>
      <c r="D399" s="204">
        <v>3.2</v>
      </c>
      <c r="E399" s="210" t="s">
        <v>10472</v>
      </c>
      <c r="F399" s="274"/>
      <c r="G399" s="274"/>
      <c r="H399" s="274"/>
      <c r="I399" s="210"/>
      <c r="J399" s="209" t="s">
        <v>2922</v>
      </c>
      <c r="K399" s="209" t="s">
        <v>2923</v>
      </c>
      <c r="L399" s="208" t="s">
        <v>89</v>
      </c>
      <c r="M399" s="451">
        <v>45362</v>
      </c>
      <c r="N399" s="209" t="s">
        <v>4096</v>
      </c>
      <c r="O399" s="274" t="s">
        <v>4098</v>
      </c>
      <c r="P399" s="452" t="s">
        <v>4097</v>
      </c>
      <c r="Q399" s="453" t="s">
        <v>10473</v>
      </c>
    </row>
    <row r="400" spans="2:17" ht="29.1">
      <c r="B400" s="274" t="s">
        <v>10474</v>
      </c>
      <c r="C400" s="209" t="s">
        <v>8441</v>
      </c>
      <c r="D400" s="204" t="s">
        <v>10475</v>
      </c>
      <c r="E400" s="210" t="s">
        <v>10476</v>
      </c>
      <c r="F400" s="274"/>
      <c r="G400" s="274"/>
      <c r="H400" s="274"/>
      <c r="I400" s="210"/>
      <c r="J400" s="209" t="s">
        <v>2922</v>
      </c>
      <c r="K400" s="209" t="s">
        <v>2923</v>
      </c>
      <c r="L400" s="208" t="s">
        <v>89</v>
      </c>
      <c r="M400" s="451">
        <v>45362</v>
      </c>
      <c r="N400" s="209" t="s">
        <v>4096</v>
      </c>
      <c r="O400" s="274" t="s">
        <v>4098</v>
      </c>
      <c r="P400" s="452" t="s">
        <v>4097</v>
      </c>
      <c r="Q400" s="453" t="s">
        <v>10477</v>
      </c>
    </row>
    <row r="401" spans="2:17">
      <c r="B401" s="274" t="s">
        <v>10478</v>
      </c>
      <c r="C401" s="274" t="s">
        <v>8441</v>
      </c>
      <c r="D401" s="204" t="s">
        <v>10479</v>
      </c>
      <c r="E401" s="204" t="s">
        <v>10480</v>
      </c>
      <c r="F401" s="274"/>
      <c r="G401" s="274"/>
      <c r="H401" s="274"/>
      <c r="I401" s="204"/>
      <c r="J401" s="209" t="s">
        <v>2922</v>
      </c>
      <c r="K401" s="209" t="s">
        <v>2923</v>
      </c>
      <c r="L401" s="208" t="s">
        <v>89</v>
      </c>
      <c r="M401" s="451">
        <v>45362</v>
      </c>
      <c r="N401" s="209" t="s">
        <v>4096</v>
      </c>
      <c r="O401" s="274" t="s">
        <v>4098</v>
      </c>
      <c r="P401" s="452" t="s">
        <v>4213</v>
      </c>
      <c r="Q401" s="453" t="s">
        <v>10481</v>
      </c>
    </row>
    <row r="402" spans="2:17" ht="29.1">
      <c r="B402" s="274" t="s">
        <v>10482</v>
      </c>
      <c r="C402" s="209" t="s">
        <v>8474</v>
      </c>
      <c r="D402" s="472" t="s">
        <v>10483</v>
      </c>
      <c r="E402" s="472" t="s">
        <v>10484</v>
      </c>
      <c r="F402" s="274" t="s">
        <v>9059</v>
      </c>
      <c r="G402" s="274"/>
      <c r="H402" s="274"/>
      <c r="I402" s="472" t="s">
        <v>10485</v>
      </c>
      <c r="J402" s="216" t="s">
        <v>1930</v>
      </c>
      <c r="K402" s="209" t="s">
        <v>9644</v>
      </c>
      <c r="L402" s="205" t="s">
        <v>21</v>
      </c>
      <c r="M402" s="451">
        <v>45363</v>
      </c>
      <c r="N402" s="209" t="s">
        <v>4052</v>
      </c>
      <c r="O402" s="274" t="s">
        <v>4054</v>
      </c>
      <c r="P402" s="452" t="s">
        <v>4053</v>
      </c>
      <c r="Q402" s="453" t="s">
        <v>1414</v>
      </c>
    </row>
    <row r="403" spans="2:17" ht="29.1">
      <c r="B403" s="274" t="s">
        <v>10486</v>
      </c>
      <c r="C403" s="209" t="s">
        <v>8474</v>
      </c>
      <c r="D403" s="216" t="s">
        <v>10487</v>
      </c>
      <c r="E403" s="473" t="s">
        <v>10488</v>
      </c>
      <c r="F403" s="274" t="s">
        <v>9059</v>
      </c>
      <c r="G403" s="274"/>
      <c r="H403" s="274"/>
      <c r="I403" s="213"/>
      <c r="J403" s="216" t="s">
        <v>1930</v>
      </c>
      <c r="K403" s="209" t="s">
        <v>9644</v>
      </c>
      <c r="L403" s="205" t="s">
        <v>21</v>
      </c>
      <c r="M403" s="451">
        <v>45363</v>
      </c>
      <c r="N403" s="209" t="s">
        <v>4052</v>
      </c>
      <c r="O403" s="274" t="s">
        <v>4054</v>
      </c>
      <c r="P403" s="452" t="s">
        <v>4053</v>
      </c>
      <c r="Q403" s="453" t="s">
        <v>3026</v>
      </c>
    </row>
    <row r="404" spans="2:17" ht="29.1">
      <c r="B404" s="274" t="s">
        <v>10489</v>
      </c>
      <c r="C404" s="209" t="s">
        <v>8474</v>
      </c>
      <c r="D404" s="472">
        <v>2.2000000000000002</v>
      </c>
      <c r="E404" s="473" t="s">
        <v>10490</v>
      </c>
      <c r="F404" s="274" t="s">
        <v>9059</v>
      </c>
      <c r="G404" s="274"/>
      <c r="H404" s="274"/>
      <c r="I404" s="472"/>
      <c r="J404" s="216" t="s">
        <v>1930</v>
      </c>
      <c r="K404" s="209" t="s">
        <v>9644</v>
      </c>
      <c r="L404" s="205" t="s">
        <v>21</v>
      </c>
      <c r="M404" s="451">
        <v>45363</v>
      </c>
      <c r="N404" s="209" t="s">
        <v>4052</v>
      </c>
      <c r="O404" s="274" t="s">
        <v>4054</v>
      </c>
      <c r="P404" s="452" t="s">
        <v>4053</v>
      </c>
      <c r="Q404" s="453" t="s">
        <v>10491</v>
      </c>
    </row>
    <row r="405" spans="2:17" ht="29.1">
      <c r="B405" s="274" t="s">
        <v>10492</v>
      </c>
      <c r="C405" s="209" t="s">
        <v>8474</v>
      </c>
      <c r="D405" s="472">
        <v>2.2000000000000002</v>
      </c>
      <c r="E405" s="473" t="s">
        <v>10493</v>
      </c>
      <c r="F405" s="274" t="s">
        <v>8997</v>
      </c>
      <c r="G405" s="274"/>
      <c r="H405" s="274"/>
      <c r="I405" s="472"/>
      <c r="J405" s="216" t="s">
        <v>1930</v>
      </c>
      <c r="K405" s="209" t="s">
        <v>9644</v>
      </c>
      <c r="L405" s="205" t="s">
        <v>21</v>
      </c>
      <c r="M405" s="451">
        <v>45363</v>
      </c>
      <c r="N405" s="209" t="s">
        <v>4096</v>
      </c>
      <c r="O405" s="274" t="s">
        <v>37</v>
      </c>
      <c r="P405" s="452" t="s">
        <v>4046</v>
      </c>
      <c r="Q405" s="453" t="s">
        <v>10494</v>
      </c>
    </row>
    <row r="406" spans="2:17" ht="29.1">
      <c r="B406" s="274" t="s">
        <v>10495</v>
      </c>
      <c r="C406" s="209" t="s">
        <v>8474</v>
      </c>
      <c r="D406" s="472" t="s">
        <v>10496</v>
      </c>
      <c r="E406" s="474" t="s">
        <v>10497</v>
      </c>
      <c r="F406" s="274" t="s">
        <v>8997</v>
      </c>
      <c r="G406" s="274"/>
      <c r="H406" s="274"/>
      <c r="I406" s="213"/>
      <c r="J406" s="216" t="s">
        <v>1930</v>
      </c>
      <c r="K406" s="209" t="s">
        <v>9644</v>
      </c>
      <c r="L406" s="205" t="s">
        <v>21</v>
      </c>
      <c r="M406" s="451">
        <v>45363</v>
      </c>
      <c r="N406" s="209" t="s">
        <v>4096</v>
      </c>
      <c r="O406" s="274" t="s">
        <v>37</v>
      </c>
      <c r="P406" s="452" t="s">
        <v>4213</v>
      </c>
      <c r="Q406" s="453" t="s">
        <v>10498</v>
      </c>
    </row>
    <row r="407" spans="2:17" ht="29.1">
      <c r="B407" s="274" t="s">
        <v>10499</v>
      </c>
      <c r="C407" s="209" t="s">
        <v>8474</v>
      </c>
      <c r="D407" s="472" t="s">
        <v>10500</v>
      </c>
      <c r="E407" s="472" t="s">
        <v>10501</v>
      </c>
      <c r="F407" s="274" t="s">
        <v>8997</v>
      </c>
      <c r="G407" s="274"/>
      <c r="H407" s="274"/>
      <c r="I407" s="472"/>
      <c r="J407" s="216" t="s">
        <v>1930</v>
      </c>
      <c r="K407" s="209" t="s">
        <v>9644</v>
      </c>
      <c r="L407" s="205" t="s">
        <v>21</v>
      </c>
      <c r="M407" s="451">
        <v>45363</v>
      </c>
      <c r="N407" s="209" t="s">
        <v>4699</v>
      </c>
      <c r="O407" s="274" t="s">
        <v>37</v>
      </c>
      <c r="P407" s="452" t="s">
        <v>4046</v>
      </c>
      <c r="Q407" s="453" t="s">
        <v>10502</v>
      </c>
    </row>
    <row r="408" spans="2:17" ht="29.1">
      <c r="B408" s="274" t="s">
        <v>10503</v>
      </c>
      <c r="C408" s="209" t="s">
        <v>8474</v>
      </c>
      <c r="D408" s="472" t="s">
        <v>10504</v>
      </c>
      <c r="E408" s="472" t="s">
        <v>10505</v>
      </c>
      <c r="F408" s="274" t="s">
        <v>9059</v>
      </c>
      <c r="G408" s="274"/>
      <c r="H408" s="274"/>
      <c r="I408" s="472"/>
      <c r="J408" s="216" t="s">
        <v>1930</v>
      </c>
      <c r="K408" s="209" t="s">
        <v>9644</v>
      </c>
      <c r="L408" s="205" t="s">
        <v>21</v>
      </c>
      <c r="M408" s="451">
        <v>45363</v>
      </c>
      <c r="N408" s="209" t="s">
        <v>4052</v>
      </c>
      <c r="O408" s="274" t="s">
        <v>4054</v>
      </c>
      <c r="P408" s="452" t="s">
        <v>4053</v>
      </c>
      <c r="Q408" s="453" t="s">
        <v>3026</v>
      </c>
    </row>
    <row r="409" spans="2:17" ht="29.1">
      <c r="B409" s="274" t="s">
        <v>10506</v>
      </c>
      <c r="C409" s="209" t="s">
        <v>8474</v>
      </c>
      <c r="D409" s="472" t="s">
        <v>10507</v>
      </c>
      <c r="E409" s="472" t="s">
        <v>10508</v>
      </c>
      <c r="F409" s="274" t="s">
        <v>8997</v>
      </c>
      <c r="G409" s="274"/>
      <c r="H409" s="274"/>
      <c r="I409" s="472"/>
      <c r="J409" s="216" t="s">
        <v>1930</v>
      </c>
      <c r="K409" s="209" t="s">
        <v>9644</v>
      </c>
      <c r="L409" s="205" t="s">
        <v>21</v>
      </c>
      <c r="M409" s="451">
        <v>45363</v>
      </c>
      <c r="N409" s="209" t="s">
        <v>4699</v>
      </c>
      <c r="O409" s="274" t="s">
        <v>37</v>
      </c>
      <c r="P409" s="452" t="s">
        <v>4213</v>
      </c>
      <c r="Q409" s="453" t="s">
        <v>10509</v>
      </c>
    </row>
    <row r="410" spans="2:17" ht="43.5">
      <c r="B410" s="274" t="s">
        <v>10510</v>
      </c>
      <c r="C410" s="209" t="s">
        <v>8474</v>
      </c>
      <c r="D410" s="472" t="s">
        <v>1370</v>
      </c>
      <c r="E410" s="472" t="s">
        <v>10511</v>
      </c>
      <c r="F410" s="274" t="s">
        <v>8997</v>
      </c>
      <c r="G410" s="274"/>
      <c r="H410" s="274"/>
      <c r="I410" s="472"/>
      <c r="J410" s="216" t="s">
        <v>1930</v>
      </c>
      <c r="K410" s="209" t="s">
        <v>9644</v>
      </c>
      <c r="L410" s="205" t="s">
        <v>21</v>
      </c>
      <c r="M410" s="451">
        <v>45363</v>
      </c>
      <c r="N410" s="209" t="s">
        <v>4699</v>
      </c>
      <c r="O410" s="274" t="s">
        <v>37</v>
      </c>
      <c r="P410" s="452" t="s">
        <v>4213</v>
      </c>
      <c r="Q410" s="453" t="s">
        <v>10512</v>
      </c>
    </row>
    <row r="411" spans="2:17" ht="29.1">
      <c r="B411" s="274" t="s">
        <v>10513</v>
      </c>
      <c r="C411" s="209" t="s">
        <v>8474</v>
      </c>
      <c r="D411" s="216" t="s">
        <v>4772</v>
      </c>
      <c r="E411" s="472" t="s">
        <v>10514</v>
      </c>
      <c r="F411" s="274" t="s">
        <v>8997</v>
      </c>
      <c r="G411" s="274"/>
      <c r="H411" s="274"/>
      <c r="I411" s="216"/>
      <c r="J411" s="216" t="s">
        <v>1930</v>
      </c>
      <c r="K411" s="209" t="s">
        <v>9644</v>
      </c>
      <c r="L411" s="205" t="s">
        <v>21</v>
      </c>
      <c r="M411" s="451">
        <v>45363</v>
      </c>
      <c r="N411" s="209" t="s">
        <v>4699</v>
      </c>
      <c r="O411" s="274" t="s">
        <v>37</v>
      </c>
      <c r="P411" s="452" t="s">
        <v>4213</v>
      </c>
      <c r="Q411" s="453" t="s">
        <v>10515</v>
      </c>
    </row>
    <row r="412" spans="2:17">
      <c r="B412" s="274" t="s">
        <v>10516</v>
      </c>
      <c r="C412" s="274" t="s">
        <v>9915</v>
      </c>
      <c r="D412" s="269" t="s">
        <v>2796</v>
      </c>
      <c r="E412" s="269" t="s">
        <v>10517</v>
      </c>
      <c r="F412" s="274"/>
      <c r="G412" s="274"/>
      <c r="H412" s="274"/>
      <c r="I412" s="269"/>
      <c r="J412" s="272" t="s">
        <v>10518</v>
      </c>
      <c r="K412" s="274" t="s">
        <v>10519</v>
      </c>
      <c r="L412" s="274" t="s">
        <v>10520</v>
      </c>
      <c r="M412" s="451">
        <v>45363</v>
      </c>
      <c r="N412" s="209" t="s">
        <v>4052</v>
      </c>
      <c r="O412" s="274" t="s">
        <v>5679</v>
      </c>
      <c r="P412" s="452" t="s">
        <v>4053</v>
      </c>
      <c r="Q412" s="453" t="s">
        <v>3496</v>
      </c>
    </row>
    <row r="413" spans="2:17" ht="29.1">
      <c r="B413" s="274" t="s">
        <v>10521</v>
      </c>
      <c r="C413" s="209" t="s">
        <v>8326</v>
      </c>
      <c r="D413" s="274" t="s">
        <v>10522</v>
      </c>
      <c r="E413" s="209" t="s">
        <v>10523</v>
      </c>
      <c r="F413" s="274"/>
      <c r="G413" s="274"/>
      <c r="H413" s="274"/>
      <c r="I413" s="209"/>
      <c r="J413" s="272" t="s">
        <v>10524</v>
      </c>
      <c r="K413" s="274" t="s">
        <v>10519</v>
      </c>
      <c r="L413" s="274" t="s">
        <v>10520</v>
      </c>
      <c r="M413" s="451">
        <v>45363</v>
      </c>
      <c r="N413" s="209" t="s">
        <v>4052</v>
      </c>
      <c r="O413" s="274" t="s">
        <v>5679</v>
      </c>
      <c r="P413" s="452" t="s">
        <v>4053</v>
      </c>
      <c r="Q413" s="453" t="s">
        <v>25</v>
      </c>
    </row>
    <row r="414" spans="2:17" ht="29.1">
      <c r="B414" s="274" t="s">
        <v>10525</v>
      </c>
      <c r="C414" s="209" t="s">
        <v>8326</v>
      </c>
      <c r="D414" s="274" t="s">
        <v>10526</v>
      </c>
      <c r="E414" s="209" t="s">
        <v>10527</v>
      </c>
      <c r="F414" s="274"/>
      <c r="G414" s="274"/>
      <c r="H414" s="274"/>
      <c r="I414" s="209" t="s">
        <v>10528</v>
      </c>
      <c r="J414" s="272" t="s">
        <v>10524</v>
      </c>
      <c r="K414" s="274" t="s">
        <v>10519</v>
      </c>
      <c r="L414" s="274" t="s">
        <v>10520</v>
      </c>
      <c r="M414" s="451">
        <v>45363</v>
      </c>
      <c r="N414" s="209" t="s">
        <v>4052</v>
      </c>
      <c r="O414" s="274" t="s">
        <v>5679</v>
      </c>
      <c r="P414" s="452" t="s">
        <v>4053</v>
      </c>
      <c r="Q414" s="453" t="s">
        <v>25</v>
      </c>
    </row>
    <row r="415" spans="2:17" ht="29.1">
      <c r="B415" s="274" t="s">
        <v>10529</v>
      </c>
      <c r="C415" s="209" t="s">
        <v>8326</v>
      </c>
      <c r="D415" s="274" t="s">
        <v>10530</v>
      </c>
      <c r="E415" s="209" t="s">
        <v>10531</v>
      </c>
      <c r="F415" s="274"/>
      <c r="G415" s="274"/>
      <c r="H415" s="274"/>
      <c r="I415" s="209"/>
      <c r="J415" s="272" t="s">
        <v>10524</v>
      </c>
      <c r="K415" s="274" t="s">
        <v>10519</v>
      </c>
      <c r="L415" s="274" t="s">
        <v>10520</v>
      </c>
      <c r="M415" s="451">
        <v>45363</v>
      </c>
      <c r="N415" s="209" t="s">
        <v>4052</v>
      </c>
      <c r="O415" s="274" t="s">
        <v>5679</v>
      </c>
      <c r="P415" s="452" t="s">
        <v>4053</v>
      </c>
      <c r="Q415" s="453" t="s">
        <v>10532</v>
      </c>
    </row>
    <row r="416" spans="2:17" ht="29.1">
      <c r="B416" s="274" t="s">
        <v>10533</v>
      </c>
      <c r="C416" s="209" t="s">
        <v>8326</v>
      </c>
      <c r="D416" s="274" t="s">
        <v>10534</v>
      </c>
      <c r="E416" s="209" t="s">
        <v>10527</v>
      </c>
      <c r="F416" s="274"/>
      <c r="G416" s="274"/>
      <c r="H416" s="274"/>
      <c r="I416" s="209" t="s">
        <v>10535</v>
      </c>
      <c r="J416" s="272" t="s">
        <v>10524</v>
      </c>
      <c r="K416" s="274" t="s">
        <v>10519</v>
      </c>
      <c r="L416" s="274" t="s">
        <v>10520</v>
      </c>
      <c r="M416" s="451">
        <v>45363</v>
      </c>
      <c r="N416" s="209" t="s">
        <v>4052</v>
      </c>
      <c r="O416" s="274" t="s">
        <v>5679</v>
      </c>
      <c r="P416" s="452" t="s">
        <v>4053</v>
      </c>
      <c r="Q416" s="453" t="s">
        <v>10536</v>
      </c>
    </row>
    <row r="417" spans="2:17" ht="43.5">
      <c r="B417" s="274" t="s">
        <v>10537</v>
      </c>
      <c r="C417" s="209" t="s">
        <v>8326</v>
      </c>
      <c r="D417" s="274" t="s">
        <v>10530</v>
      </c>
      <c r="E417" s="209" t="s">
        <v>10538</v>
      </c>
      <c r="F417" s="274"/>
      <c r="G417" s="274"/>
      <c r="H417" s="274"/>
      <c r="I417" s="209"/>
      <c r="J417" s="272" t="s">
        <v>10524</v>
      </c>
      <c r="K417" s="274" t="s">
        <v>10519</v>
      </c>
      <c r="L417" s="274" t="s">
        <v>10520</v>
      </c>
      <c r="M417" s="451">
        <v>45363</v>
      </c>
      <c r="N417" s="209" t="s">
        <v>4045</v>
      </c>
      <c r="O417" s="274" t="s">
        <v>3152</v>
      </c>
      <c r="P417" s="452" t="s">
        <v>4053</v>
      </c>
      <c r="Q417" s="453" t="s">
        <v>10539</v>
      </c>
    </row>
    <row r="418" spans="2:17" ht="29.1">
      <c r="B418" s="274" t="s">
        <v>10540</v>
      </c>
      <c r="C418" s="209" t="s">
        <v>8326</v>
      </c>
      <c r="D418" s="274" t="s">
        <v>10541</v>
      </c>
      <c r="E418" s="209" t="s">
        <v>10542</v>
      </c>
      <c r="F418" s="274"/>
      <c r="G418" s="274"/>
      <c r="H418" s="274"/>
      <c r="I418" s="209"/>
      <c r="J418" s="272" t="s">
        <v>10524</v>
      </c>
      <c r="K418" s="274" t="s">
        <v>10519</v>
      </c>
      <c r="L418" s="274" t="s">
        <v>10520</v>
      </c>
      <c r="M418" s="451">
        <v>45363</v>
      </c>
      <c r="N418" s="209" t="s">
        <v>4052</v>
      </c>
      <c r="O418" s="274" t="s">
        <v>5679</v>
      </c>
      <c r="P418" s="452" t="s">
        <v>4053</v>
      </c>
      <c r="Q418" s="453" t="s">
        <v>10543</v>
      </c>
    </row>
    <row r="419" spans="2:17" ht="29.1">
      <c r="B419" s="274" t="s">
        <v>10544</v>
      </c>
      <c r="C419" s="209" t="s">
        <v>8326</v>
      </c>
      <c r="D419" s="274" t="s">
        <v>10545</v>
      </c>
      <c r="E419" s="209" t="s">
        <v>10546</v>
      </c>
      <c r="F419" s="274"/>
      <c r="G419" s="274"/>
      <c r="H419" s="274"/>
      <c r="I419" s="209"/>
      <c r="J419" s="272" t="s">
        <v>10524</v>
      </c>
      <c r="K419" s="274" t="s">
        <v>10519</v>
      </c>
      <c r="L419" s="274" t="s">
        <v>10520</v>
      </c>
      <c r="M419" s="451">
        <v>45363</v>
      </c>
      <c r="N419" s="209" t="s">
        <v>4052</v>
      </c>
      <c r="O419" s="274" t="s">
        <v>5679</v>
      </c>
      <c r="P419" s="452" t="s">
        <v>4053</v>
      </c>
      <c r="Q419" s="453" t="s">
        <v>10547</v>
      </c>
    </row>
    <row r="420" spans="2:17" ht="29.1">
      <c r="B420" s="274" t="s">
        <v>10548</v>
      </c>
      <c r="C420" s="209" t="s">
        <v>8326</v>
      </c>
      <c r="D420" s="274" t="s">
        <v>10549</v>
      </c>
      <c r="E420" s="209" t="s">
        <v>10550</v>
      </c>
      <c r="F420" s="274"/>
      <c r="G420" s="274"/>
      <c r="H420" s="274"/>
      <c r="I420" s="209"/>
      <c r="J420" s="272" t="s">
        <v>10524</v>
      </c>
      <c r="K420" s="274" t="s">
        <v>10519</v>
      </c>
      <c r="L420" s="274" t="s">
        <v>10520</v>
      </c>
      <c r="M420" s="451">
        <v>45363</v>
      </c>
      <c r="N420" s="209" t="s">
        <v>4052</v>
      </c>
      <c r="O420" s="274" t="s">
        <v>5679</v>
      </c>
      <c r="P420" s="452" t="s">
        <v>4053</v>
      </c>
      <c r="Q420" s="453" t="s">
        <v>3496</v>
      </c>
    </row>
    <row r="421" spans="2:17" ht="43.5">
      <c r="B421" s="274" t="s">
        <v>10551</v>
      </c>
      <c r="C421" s="209" t="s">
        <v>8326</v>
      </c>
      <c r="D421" s="274" t="s">
        <v>10549</v>
      </c>
      <c r="E421" s="209" t="s">
        <v>10552</v>
      </c>
      <c r="F421" s="274"/>
      <c r="G421" s="274"/>
      <c r="H421" s="274"/>
      <c r="I421" s="209"/>
      <c r="J421" s="272" t="s">
        <v>10524</v>
      </c>
      <c r="K421" s="274" t="s">
        <v>10519</v>
      </c>
      <c r="L421" s="274" t="s">
        <v>10520</v>
      </c>
      <c r="M421" s="451">
        <v>45363</v>
      </c>
      <c r="N421" s="209" t="s">
        <v>4052</v>
      </c>
      <c r="O421" s="274" t="s">
        <v>5679</v>
      </c>
      <c r="P421" s="452" t="s">
        <v>4053</v>
      </c>
      <c r="Q421" s="453" t="s">
        <v>10553</v>
      </c>
    </row>
    <row r="422" spans="2:17" ht="29.1">
      <c r="B422" s="274" t="s">
        <v>10554</v>
      </c>
      <c r="C422" s="209" t="s">
        <v>8326</v>
      </c>
      <c r="D422" s="274" t="s">
        <v>10555</v>
      </c>
      <c r="E422" s="209" t="s">
        <v>10556</v>
      </c>
      <c r="F422" s="274"/>
      <c r="G422" s="274"/>
      <c r="H422" s="274"/>
      <c r="I422" s="209"/>
      <c r="J422" s="272" t="s">
        <v>10524</v>
      </c>
      <c r="K422" s="274" t="s">
        <v>10519</v>
      </c>
      <c r="L422" s="274" t="s">
        <v>10520</v>
      </c>
      <c r="M422" s="451">
        <v>45363</v>
      </c>
      <c r="N422" s="209" t="s">
        <v>4096</v>
      </c>
      <c r="O422" s="274" t="s">
        <v>37</v>
      </c>
      <c r="P422" s="452" t="s">
        <v>4046</v>
      </c>
      <c r="Q422" s="453" t="s">
        <v>10557</v>
      </c>
    </row>
    <row r="423" spans="2:17" ht="43.5">
      <c r="B423" s="274" t="s">
        <v>10558</v>
      </c>
      <c r="C423" s="209" t="s">
        <v>8326</v>
      </c>
      <c r="D423" s="274" t="s">
        <v>10559</v>
      </c>
      <c r="E423" s="209" t="s">
        <v>10560</v>
      </c>
      <c r="F423" s="274"/>
      <c r="G423" s="274"/>
      <c r="H423" s="274"/>
      <c r="I423" s="209"/>
      <c r="J423" s="272" t="s">
        <v>10524</v>
      </c>
      <c r="K423" s="274" t="s">
        <v>10519</v>
      </c>
      <c r="L423" s="274" t="s">
        <v>10520</v>
      </c>
      <c r="M423" s="451">
        <v>45363</v>
      </c>
      <c r="N423" s="209" t="s">
        <v>4052</v>
      </c>
      <c r="O423" s="274" t="s">
        <v>5679</v>
      </c>
      <c r="P423" s="452" t="s">
        <v>4053</v>
      </c>
      <c r="Q423" s="453" t="s">
        <v>10561</v>
      </c>
    </row>
    <row r="424" spans="2:17" ht="29.1">
      <c r="B424" s="274" t="s">
        <v>10562</v>
      </c>
      <c r="C424" s="209" t="s">
        <v>8326</v>
      </c>
      <c r="D424" s="274" t="s">
        <v>10563</v>
      </c>
      <c r="E424" s="209" t="s">
        <v>10564</v>
      </c>
      <c r="F424" s="274"/>
      <c r="G424" s="274"/>
      <c r="H424" s="274"/>
      <c r="I424" s="209"/>
      <c r="J424" s="272" t="s">
        <v>10524</v>
      </c>
      <c r="K424" s="274" t="s">
        <v>10519</v>
      </c>
      <c r="L424" s="274" t="s">
        <v>10520</v>
      </c>
      <c r="M424" s="451">
        <v>45363</v>
      </c>
      <c r="N424" s="209" t="s">
        <v>4045</v>
      </c>
      <c r="O424" s="274" t="s">
        <v>3152</v>
      </c>
      <c r="P424" s="452" t="s">
        <v>4046</v>
      </c>
      <c r="Q424" s="453" t="s">
        <v>10565</v>
      </c>
    </row>
    <row r="425" spans="2:17" ht="29.1">
      <c r="B425" s="274" t="s">
        <v>10566</v>
      </c>
      <c r="C425" s="209" t="s">
        <v>8326</v>
      </c>
      <c r="D425" s="274" t="s">
        <v>10567</v>
      </c>
      <c r="E425" s="209" t="s">
        <v>10568</v>
      </c>
      <c r="F425" s="274"/>
      <c r="G425" s="274"/>
      <c r="H425" s="274"/>
      <c r="I425" s="209"/>
      <c r="J425" s="272" t="s">
        <v>10524</v>
      </c>
      <c r="K425" s="274" t="s">
        <v>10519</v>
      </c>
      <c r="L425" s="274" t="s">
        <v>10520</v>
      </c>
      <c r="M425" s="451">
        <v>45363</v>
      </c>
      <c r="N425" s="209" t="s">
        <v>4052</v>
      </c>
      <c r="O425" s="274" t="s">
        <v>5679</v>
      </c>
      <c r="P425" s="452" t="s">
        <v>4053</v>
      </c>
      <c r="Q425" s="453" t="s">
        <v>10569</v>
      </c>
    </row>
    <row r="426" spans="2:17" ht="29.1">
      <c r="B426" s="274" t="s">
        <v>10570</v>
      </c>
      <c r="C426" s="209" t="s">
        <v>8326</v>
      </c>
      <c r="D426" s="274" t="s">
        <v>10571</v>
      </c>
      <c r="E426" s="209" t="s">
        <v>10572</v>
      </c>
      <c r="F426" s="274"/>
      <c r="G426" s="274"/>
      <c r="H426" s="274"/>
      <c r="I426" s="209"/>
      <c r="J426" s="272" t="s">
        <v>10524</v>
      </c>
      <c r="K426" s="274" t="s">
        <v>10519</v>
      </c>
      <c r="L426" s="274" t="s">
        <v>10520</v>
      </c>
      <c r="M426" s="451">
        <v>45363</v>
      </c>
      <c r="N426" s="209" t="s">
        <v>4045</v>
      </c>
      <c r="O426" s="274" t="s">
        <v>37</v>
      </c>
      <c r="P426" s="452" t="s">
        <v>4053</v>
      </c>
      <c r="Q426" s="453" t="s">
        <v>10573</v>
      </c>
    </row>
    <row r="427" spans="2:17" ht="43.5">
      <c r="B427" s="274" t="s">
        <v>10574</v>
      </c>
      <c r="C427" s="209" t="s">
        <v>8326</v>
      </c>
      <c r="D427" s="274" t="s">
        <v>10575</v>
      </c>
      <c r="E427" s="209" t="s">
        <v>10576</v>
      </c>
      <c r="F427" s="274"/>
      <c r="G427" s="274"/>
      <c r="H427" s="274"/>
      <c r="I427" s="209"/>
      <c r="J427" s="272" t="s">
        <v>10524</v>
      </c>
      <c r="K427" s="274" t="s">
        <v>10519</v>
      </c>
      <c r="L427" s="274" t="s">
        <v>10520</v>
      </c>
      <c r="M427" s="451">
        <v>45363</v>
      </c>
      <c r="N427" s="209" t="s">
        <v>4052</v>
      </c>
      <c r="O427" s="274" t="s">
        <v>5679</v>
      </c>
      <c r="P427" s="452" t="s">
        <v>4053</v>
      </c>
      <c r="Q427" s="453" t="s">
        <v>10577</v>
      </c>
    </row>
    <row r="428" spans="2:17" ht="29.1">
      <c r="B428" s="274" t="s">
        <v>10578</v>
      </c>
      <c r="C428" s="209" t="s">
        <v>8326</v>
      </c>
      <c r="D428" s="274" t="s">
        <v>10579</v>
      </c>
      <c r="E428" s="209" t="s">
        <v>10580</v>
      </c>
      <c r="F428" s="274"/>
      <c r="G428" s="274"/>
      <c r="H428" s="274"/>
      <c r="I428" s="209"/>
      <c r="J428" s="272" t="s">
        <v>10524</v>
      </c>
      <c r="K428" s="274" t="s">
        <v>10519</v>
      </c>
      <c r="L428" s="274" t="s">
        <v>10520</v>
      </c>
      <c r="M428" s="451">
        <v>45363</v>
      </c>
      <c r="N428" s="209" t="s">
        <v>4045</v>
      </c>
      <c r="O428" s="274" t="s">
        <v>37</v>
      </c>
      <c r="P428" s="452" t="s">
        <v>4046</v>
      </c>
      <c r="Q428" s="453" t="s">
        <v>10581</v>
      </c>
    </row>
    <row r="429" spans="2:17" ht="29.1">
      <c r="B429" s="274" t="s">
        <v>10582</v>
      </c>
      <c r="C429" s="209" t="s">
        <v>8326</v>
      </c>
      <c r="D429" s="274" t="s">
        <v>10583</v>
      </c>
      <c r="E429" s="209" t="s">
        <v>10584</v>
      </c>
      <c r="F429" s="274"/>
      <c r="G429" s="274"/>
      <c r="H429" s="274"/>
      <c r="I429" s="209"/>
      <c r="J429" s="272" t="s">
        <v>10524</v>
      </c>
      <c r="K429" s="274" t="s">
        <v>10519</v>
      </c>
      <c r="L429" s="274" t="s">
        <v>10520</v>
      </c>
      <c r="M429" s="451">
        <v>45363</v>
      </c>
      <c r="N429" s="209" t="s">
        <v>4045</v>
      </c>
      <c r="O429" s="274" t="s">
        <v>3152</v>
      </c>
      <c r="P429" s="452" t="s">
        <v>4046</v>
      </c>
      <c r="Q429" s="453" t="s">
        <v>10585</v>
      </c>
    </row>
    <row r="430" spans="2:17" ht="29.1">
      <c r="B430" s="274" t="s">
        <v>10586</v>
      </c>
      <c r="C430" s="209" t="s">
        <v>9915</v>
      </c>
      <c r="D430" s="274">
        <v>1.3</v>
      </c>
      <c r="E430" s="269" t="s">
        <v>10587</v>
      </c>
      <c r="F430" s="274"/>
      <c r="G430" s="274"/>
      <c r="H430" s="274"/>
      <c r="I430" s="209" t="s">
        <v>10588</v>
      </c>
      <c r="J430" s="272" t="s">
        <v>10589</v>
      </c>
      <c r="K430" s="274" t="s">
        <v>10519</v>
      </c>
      <c r="L430" s="274" t="s">
        <v>10520</v>
      </c>
      <c r="M430" s="451">
        <v>45363</v>
      </c>
      <c r="N430" s="209" t="s">
        <v>4052</v>
      </c>
      <c r="O430" s="274" t="s">
        <v>5679</v>
      </c>
      <c r="P430" s="452" t="s">
        <v>4053</v>
      </c>
      <c r="Q430" s="453" t="s">
        <v>10590</v>
      </c>
    </row>
    <row r="431" spans="2:17" ht="130.5">
      <c r="B431" s="274" t="s">
        <v>10591</v>
      </c>
      <c r="C431" s="209" t="s">
        <v>9915</v>
      </c>
      <c r="D431" s="274">
        <v>2.2000000000000002</v>
      </c>
      <c r="E431" s="269" t="s">
        <v>10592</v>
      </c>
      <c r="F431" s="274"/>
      <c r="G431" s="274"/>
      <c r="H431" s="274"/>
      <c r="I431" s="213" t="s">
        <v>10593</v>
      </c>
      <c r="J431" s="272" t="s">
        <v>10589</v>
      </c>
      <c r="K431" s="274" t="s">
        <v>10519</v>
      </c>
      <c r="L431" s="274" t="s">
        <v>10520</v>
      </c>
      <c r="M431" s="451">
        <v>45363</v>
      </c>
      <c r="N431" s="209" t="s">
        <v>4052</v>
      </c>
      <c r="O431" s="274" t="s">
        <v>5679</v>
      </c>
      <c r="P431" s="452" t="s">
        <v>4053</v>
      </c>
      <c r="Q431" s="453" t="s">
        <v>3496</v>
      </c>
    </row>
    <row r="432" spans="2:17">
      <c r="B432" s="274" t="s">
        <v>10594</v>
      </c>
      <c r="C432" s="209" t="s">
        <v>9915</v>
      </c>
      <c r="D432" s="274" t="s">
        <v>3061</v>
      </c>
      <c r="E432" s="269"/>
      <c r="F432" s="274"/>
      <c r="G432" s="274"/>
      <c r="H432" s="274"/>
      <c r="I432" s="209"/>
      <c r="J432" s="272" t="s">
        <v>10589</v>
      </c>
      <c r="K432" s="274" t="s">
        <v>10519</v>
      </c>
      <c r="L432" s="274" t="s">
        <v>10520</v>
      </c>
      <c r="M432" s="451">
        <v>45363</v>
      </c>
      <c r="N432" s="209" t="s">
        <v>4052</v>
      </c>
      <c r="O432" s="274" t="s">
        <v>37</v>
      </c>
      <c r="P432" s="452"/>
      <c r="Q432" s="453" t="s">
        <v>10134</v>
      </c>
    </row>
    <row r="433" spans="2:17" ht="43.5">
      <c r="B433" s="274" t="s">
        <v>10595</v>
      </c>
      <c r="C433" s="209" t="s">
        <v>9915</v>
      </c>
      <c r="D433" s="274" t="s">
        <v>4181</v>
      </c>
      <c r="E433" s="209" t="s">
        <v>10596</v>
      </c>
      <c r="F433" s="274"/>
      <c r="G433" s="274"/>
      <c r="H433" s="274"/>
      <c r="I433" s="7"/>
      <c r="J433" s="272" t="s">
        <v>10589</v>
      </c>
      <c r="K433" s="274" t="s">
        <v>10519</v>
      </c>
      <c r="L433" s="274" t="s">
        <v>10520</v>
      </c>
      <c r="M433" s="451">
        <v>45363</v>
      </c>
      <c r="N433" s="209" t="s">
        <v>4052</v>
      </c>
      <c r="O433" s="274" t="s">
        <v>5679</v>
      </c>
      <c r="P433" s="452" t="s">
        <v>4053</v>
      </c>
      <c r="Q433" s="453" t="s">
        <v>10597</v>
      </c>
    </row>
    <row r="434" spans="2:17" ht="29.1">
      <c r="B434" s="274" t="s">
        <v>10598</v>
      </c>
      <c r="C434" s="209" t="s">
        <v>9915</v>
      </c>
      <c r="D434" s="274" t="s">
        <v>1326</v>
      </c>
      <c r="E434" s="269" t="s">
        <v>10599</v>
      </c>
      <c r="F434" s="274"/>
      <c r="G434" s="274"/>
      <c r="H434" s="274"/>
      <c r="I434" s="209" t="s">
        <v>10600</v>
      </c>
      <c r="J434" s="272" t="s">
        <v>10589</v>
      </c>
      <c r="K434" s="274" t="s">
        <v>10519</v>
      </c>
      <c r="L434" s="274" t="s">
        <v>10520</v>
      </c>
      <c r="M434" s="451">
        <v>45363</v>
      </c>
      <c r="N434" s="209" t="s">
        <v>4045</v>
      </c>
      <c r="O434" s="274" t="s">
        <v>3152</v>
      </c>
      <c r="P434" s="452" t="s">
        <v>4046</v>
      </c>
      <c r="Q434" s="453" t="s">
        <v>10601</v>
      </c>
    </row>
    <row r="435" spans="2:17">
      <c r="B435" s="274" t="s">
        <v>10602</v>
      </c>
      <c r="C435" s="209" t="s">
        <v>9915</v>
      </c>
      <c r="D435" s="209" t="s">
        <v>2489</v>
      </c>
      <c r="E435" s="209" t="s">
        <v>10603</v>
      </c>
      <c r="F435" s="274"/>
      <c r="G435" s="274"/>
      <c r="H435" s="274"/>
      <c r="I435" s="209" t="s">
        <v>10604</v>
      </c>
      <c r="J435" s="272" t="s">
        <v>10589</v>
      </c>
      <c r="K435" s="274" t="s">
        <v>10519</v>
      </c>
      <c r="L435" s="274" t="s">
        <v>10520</v>
      </c>
      <c r="M435" s="451">
        <v>45363</v>
      </c>
      <c r="N435" s="209" t="s">
        <v>4052</v>
      </c>
      <c r="O435" s="274" t="s">
        <v>5679</v>
      </c>
      <c r="P435" s="452" t="s">
        <v>4053</v>
      </c>
      <c r="Q435" s="453" t="s">
        <v>3496</v>
      </c>
    </row>
    <row r="436" spans="2:17">
      <c r="B436" s="274" t="s">
        <v>10605</v>
      </c>
      <c r="C436" s="209" t="s">
        <v>9915</v>
      </c>
      <c r="D436" s="274" t="s">
        <v>2796</v>
      </c>
      <c r="E436" s="269" t="s">
        <v>10606</v>
      </c>
      <c r="F436" s="274"/>
      <c r="G436" s="274"/>
      <c r="H436" s="274"/>
      <c r="I436" s="209" t="s">
        <v>10607</v>
      </c>
      <c r="J436" s="272" t="s">
        <v>10589</v>
      </c>
      <c r="K436" s="274" t="s">
        <v>10519</v>
      </c>
      <c r="L436" s="274" t="s">
        <v>10520</v>
      </c>
      <c r="M436" s="451">
        <v>45363</v>
      </c>
      <c r="N436" s="209" t="s">
        <v>4052</v>
      </c>
      <c r="O436" s="274" t="s">
        <v>5679</v>
      </c>
      <c r="P436" s="452" t="s">
        <v>4053</v>
      </c>
      <c r="Q436" s="453" t="s">
        <v>3496</v>
      </c>
    </row>
    <row r="437" spans="2:17">
      <c r="B437" s="274" t="s">
        <v>10608</v>
      </c>
      <c r="C437" s="209" t="s">
        <v>9915</v>
      </c>
      <c r="D437" s="209" t="s">
        <v>3535</v>
      </c>
      <c r="E437" s="209" t="s">
        <v>10609</v>
      </c>
      <c r="F437" s="274"/>
      <c r="G437" s="274"/>
      <c r="H437" s="274"/>
      <c r="I437" s="209" t="s">
        <v>10610</v>
      </c>
      <c r="J437" s="272" t="s">
        <v>10589</v>
      </c>
      <c r="K437" s="274" t="s">
        <v>10519</v>
      </c>
      <c r="L437" s="274" t="s">
        <v>10520</v>
      </c>
      <c r="M437" s="451">
        <v>45363</v>
      </c>
      <c r="N437" s="209" t="s">
        <v>4045</v>
      </c>
      <c r="O437" s="274" t="s">
        <v>3152</v>
      </c>
      <c r="P437" s="452" t="s">
        <v>4046</v>
      </c>
      <c r="Q437" s="453" t="s">
        <v>10611</v>
      </c>
    </row>
    <row r="438" spans="2:17">
      <c r="B438" s="274" t="s">
        <v>10612</v>
      </c>
      <c r="C438" s="209" t="s">
        <v>9915</v>
      </c>
      <c r="D438" s="274" t="s">
        <v>3107</v>
      </c>
      <c r="E438" s="209" t="s">
        <v>10613</v>
      </c>
      <c r="F438" s="274"/>
      <c r="G438" s="274"/>
      <c r="H438" s="274"/>
      <c r="I438" s="209" t="s">
        <v>10614</v>
      </c>
      <c r="J438" s="272" t="s">
        <v>10589</v>
      </c>
      <c r="K438" s="274" t="s">
        <v>10519</v>
      </c>
      <c r="L438" s="274" t="s">
        <v>10520</v>
      </c>
      <c r="M438" s="451">
        <v>45363</v>
      </c>
      <c r="N438" s="209" t="s">
        <v>4052</v>
      </c>
      <c r="O438" s="274" t="s">
        <v>5679</v>
      </c>
      <c r="P438" s="452" t="s">
        <v>4053</v>
      </c>
      <c r="Q438" s="453" t="s">
        <v>3496</v>
      </c>
    </row>
    <row r="439" spans="2:17">
      <c r="B439" s="274" t="s">
        <v>10615</v>
      </c>
      <c r="C439" s="209" t="s">
        <v>9915</v>
      </c>
      <c r="D439" s="274" t="s">
        <v>4206</v>
      </c>
      <c r="E439" s="209" t="s">
        <v>10616</v>
      </c>
      <c r="F439" s="274"/>
      <c r="G439" s="274"/>
      <c r="H439" s="274"/>
      <c r="I439" s="209"/>
      <c r="J439" s="272" t="s">
        <v>10589</v>
      </c>
      <c r="K439" s="274" t="s">
        <v>10519</v>
      </c>
      <c r="L439" s="274" t="s">
        <v>10520</v>
      </c>
      <c r="M439" s="451">
        <v>45363</v>
      </c>
      <c r="N439" s="209" t="s">
        <v>4052</v>
      </c>
      <c r="O439" s="274" t="s">
        <v>4054</v>
      </c>
      <c r="P439" s="452" t="s">
        <v>4053</v>
      </c>
      <c r="Q439" s="453" t="s">
        <v>3496</v>
      </c>
    </row>
    <row r="440" spans="2:17">
      <c r="B440" s="274" t="s">
        <v>10617</v>
      </c>
      <c r="C440" s="209" t="s">
        <v>9915</v>
      </c>
      <c r="D440" s="274" t="s">
        <v>4633</v>
      </c>
      <c r="E440" s="209" t="s">
        <v>10616</v>
      </c>
      <c r="F440" s="274"/>
      <c r="G440" s="274"/>
      <c r="H440" s="274"/>
      <c r="I440" s="209" t="s">
        <v>10604</v>
      </c>
      <c r="J440" s="272" t="s">
        <v>10589</v>
      </c>
      <c r="K440" s="274" t="s">
        <v>10519</v>
      </c>
      <c r="L440" s="274" t="s">
        <v>10520</v>
      </c>
      <c r="M440" s="451">
        <v>45363</v>
      </c>
      <c r="N440" s="209" t="s">
        <v>4052</v>
      </c>
      <c r="O440" s="274" t="s">
        <v>5679</v>
      </c>
      <c r="P440" s="452" t="s">
        <v>4053</v>
      </c>
      <c r="Q440" s="453" t="s">
        <v>10618</v>
      </c>
    </row>
    <row r="441" spans="2:17">
      <c r="B441" s="274" t="s">
        <v>10619</v>
      </c>
      <c r="C441" s="209" t="s">
        <v>9915</v>
      </c>
      <c r="D441" s="209" t="s">
        <v>10620</v>
      </c>
      <c r="E441" s="209" t="s">
        <v>10621</v>
      </c>
      <c r="F441" s="274"/>
      <c r="G441" s="274"/>
      <c r="H441" s="274"/>
      <c r="I441" s="209"/>
      <c r="J441" s="272" t="s">
        <v>10589</v>
      </c>
      <c r="K441" s="274" t="s">
        <v>10519</v>
      </c>
      <c r="L441" s="274" t="s">
        <v>10520</v>
      </c>
      <c r="M441" s="451">
        <v>45363</v>
      </c>
      <c r="N441" s="209" t="s">
        <v>4052</v>
      </c>
      <c r="O441" s="274" t="s">
        <v>5679</v>
      </c>
      <c r="P441" s="452" t="s">
        <v>4053</v>
      </c>
      <c r="Q441" s="453" t="s">
        <v>10618</v>
      </c>
    </row>
    <row r="442" spans="2:17">
      <c r="B442" s="274" t="s">
        <v>10622</v>
      </c>
      <c r="C442" s="209" t="s">
        <v>9915</v>
      </c>
      <c r="D442" s="209" t="s">
        <v>10623</v>
      </c>
      <c r="E442" s="209" t="s">
        <v>10616</v>
      </c>
      <c r="F442" s="274"/>
      <c r="G442" s="274"/>
      <c r="H442" s="274"/>
      <c r="I442" s="209" t="s">
        <v>10614</v>
      </c>
      <c r="J442" s="272" t="s">
        <v>10589</v>
      </c>
      <c r="K442" s="274" t="s">
        <v>10519</v>
      </c>
      <c r="L442" s="274" t="s">
        <v>10520</v>
      </c>
      <c r="M442" s="451">
        <v>45363</v>
      </c>
      <c r="N442" s="209" t="s">
        <v>4052</v>
      </c>
      <c r="O442" s="274" t="s">
        <v>4054</v>
      </c>
      <c r="P442" s="452" t="s">
        <v>4053</v>
      </c>
      <c r="Q442" s="453" t="s">
        <v>3496</v>
      </c>
    </row>
    <row r="443" spans="2:17">
      <c r="B443" s="274" t="s">
        <v>10624</v>
      </c>
      <c r="C443" s="209" t="s">
        <v>9915</v>
      </c>
      <c r="D443" s="209">
        <v>4.0999999999999996</v>
      </c>
      <c r="E443" s="209" t="s">
        <v>10625</v>
      </c>
      <c r="F443" s="274"/>
      <c r="G443" s="274"/>
      <c r="H443" s="274"/>
      <c r="I443" s="209">
        <v>3.3</v>
      </c>
      <c r="J443" s="272" t="s">
        <v>10589</v>
      </c>
      <c r="K443" s="274" t="s">
        <v>10519</v>
      </c>
      <c r="L443" s="274" t="s">
        <v>10520</v>
      </c>
      <c r="M443" s="451">
        <v>45363</v>
      </c>
      <c r="N443" s="209" t="s">
        <v>4052</v>
      </c>
      <c r="O443" s="274" t="s">
        <v>5679</v>
      </c>
      <c r="P443" s="452" t="s">
        <v>4053</v>
      </c>
      <c r="Q443" s="453" t="s">
        <v>10626</v>
      </c>
    </row>
    <row r="444" spans="2:17">
      <c r="B444" s="274" t="s">
        <v>10627</v>
      </c>
      <c r="C444" s="209" t="s">
        <v>9915</v>
      </c>
      <c r="D444" s="209">
        <v>4.2</v>
      </c>
      <c r="E444" s="209" t="s">
        <v>10628</v>
      </c>
      <c r="F444" s="274"/>
      <c r="G444" s="274"/>
      <c r="H444" s="274"/>
      <c r="I444" s="209"/>
      <c r="J444" s="272" t="s">
        <v>10589</v>
      </c>
      <c r="K444" s="274" t="s">
        <v>10519</v>
      </c>
      <c r="L444" s="274" t="s">
        <v>10520</v>
      </c>
      <c r="M444" s="451">
        <v>45363</v>
      </c>
      <c r="N444" s="209" t="s">
        <v>4052</v>
      </c>
      <c r="O444" s="274" t="s">
        <v>5679</v>
      </c>
      <c r="P444" s="452" t="s">
        <v>4053</v>
      </c>
      <c r="Q444" s="453" t="s">
        <v>10629</v>
      </c>
    </row>
    <row r="445" spans="2:17" ht="29.1">
      <c r="B445" s="274" t="s">
        <v>10630</v>
      </c>
      <c r="C445" s="209" t="s">
        <v>6233</v>
      </c>
      <c r="D445" s="274">
        <v>3.1</v>
      </c>
      <c r="E445" s="209" t="s">
        <v>10631</v>
      </c>
      <c r="F445" s="274"/>
      <c r="G445" s="274"/>
      <c r="H445" s="274"/>
      <c r="I445" s="209"/>
      <c r="J445" s="272" t="s">
        <v>10632</v>
      </c>
      <c r="K445" s="274" t="s">
        <v>10519</v>
      </c>
      <c r="L445" s="274" t="s">
        <v>10520</v>
      </c>
      <c r="M445" s="451">
        <v>45363</v>
      </c>
      <c r="N445" s="209" t="s">
        <v>4052</v>
      </c>
      <c r="O445" s="274" t="s">
        <v>5679</v>
      </c>
      <c r="P445" s="452" t="s">
        <v>4053</v>
      </c>
      <c r="Q445" s="453" t="s">
        <v>10633</v>
      </c>
    </row>
    <row r="446" spans="2:17" ht="29.1">
      <c r="B446" s="274" t="s">
        <v>10634</v>
      </c>
      <c r="C446" s="209" t="s">
        <v>6233</v>
      </c>
      <c r="D446" s="209">
        <v>3.6</v>
      </c>
      <c r="E446" s="209" t="s">
        <v>10631</v>
      </c>
      <c r="F446" s="274"/>
      <c r="G446" s="274"/>
      <c r="H446" s="274"/>
      <c r="I446" s="209"/>
      <c r="J446" s="272" t="s">
        <v>10632</v>
      </c>
      <c r="K446" s="274" t="s">
        <v>10519</v>
      </c>
      <c r="L446" s="274" t="s">
        <v>10520</v>
      </c>
      <c r="M446" s="451">
        <v>45363</v>
      </c>
      <c r="N446" s="209" t="s">
        <v>4052</v>
      </c>
      <c r="O446" s="274" t="s">
        <v>5679</v>
      </c>
      <c r="P446" s="452" t="s">
        <v>4053</v>
      </c>
      <c r="Q446" s="453" t="s">
        <v>10633</v>
      </c>
    </row>
    <row r="447" spans="2:17" ht="29.1">
      <c r="B447" s="274" t="s">
        <v>10635</v>
      </c>
      <c r="C447" s="209" t="s">
        <v>6233</v>
      </c>
      <c r="D447" s="274">
        <v>3.6</v>
      </c>
      <c r="E447" s="209" t="s">
        <v>10636</v>
      </c>
      <c r="F447" s="274"/>
      <c r="G447" s="274"/>
      <c r="H447" s="274"/>
      <c r="I447" s="209"/>
      <c r="J447" s="272" t="s">
        <v>10632</v>
      </c>
      <c r="K447" s="274" t="s">
        <v>10519</v>
      </c>
      <c r="L447" s="274" t="s">
        <v>10520</v>
      </c>
      <c r="M447" s="451">
        <v>45363</v>
      </c>
      <c r="N447" s="209" t="s">
        <v>4052</v>
      </c>
      <c r="O447" s="274" t="s">
        <v>5679</v>
      </c>
      <c r="P447" s="452" t="s">
        <v>4053</v>
      </c>
      <c r="Q447" s="453" t="s">
        <v>10637</v>
      </c>
    </row>
    <row r="448" spans="2:17" ht="29.1">
      <c r="B448" s="274" t="s">
        <v>10638</v>
      </c>
      <c r="C448" s="209" t="s">
        <v>6233</v>
      </c>
      <c r="D448" s="274">
        <v>3.7</v>
      </c>
      <c r="E448" s="209" t="s">
        <v>10639</v>
      </c>
      <c r="F448" s="274"/>
      <c r="G448" s="274"/>
      <c r="H448" s="274"/>
      <c r="I448" s="209"/>
      <c r="J448" s="272" t="s">
        <v>10632</v>
      </c>
      <c r="K448" s="274" t="s">
        <v>10519</v>
      </c>
      <c r="L448" s="274" t="s">
        <v>10520</v>
      </c>
      <c r="M448" s="451">
        <v>45363</v>
      </c>
      <c r="N448" s="209" t="s">
        <v>4052</v>
      </c>
      <c r="O448" s="274" t="s">
        <v>5679</v>
      </c>
      <c r="P448" s="452" t="s">
        <v>4053</v>
      </c>
      <c r="Q448" s="453" t="s">
        <v>3496</v>
      </c>
    </row>
    <row r="449" spans="2:17" ht="29.1">
      <c r="B449" s="274" t="s">
        <v>10640</v>
      </c>
      <c r="C449" s="209" t="s">
        <v>6233</v>
      </c>
      <c r="D449" s="274">
        <v>3.9</v>
      </c>
      <c r="E449" s="209" t="s">
        <v>10641</v>
      </c>
      <c r="F449" s="274"/>
      <c r="G449" s="274"/>
      <c r="H449" s="274"/>
      <c r="I449" s="209"/>
      <c r="J449" s="272" t="s">
        <v>10632</v>
      </c>
      <c r="K449" s="274" t="s">
        <v>10519</v>
      </c>
      <c r="L449" s="274" t="s">
        <v>10520</v>
      </c>
      <c r="M449" s="451">
        <v>45363</v>
      </c>
      <c r="N449" s="209" t="s">
        <v>4052</v>
      </c>
      <c r="O449" s="274" t="s">
        <v>4054</v>
      </c>
      <c r="P449" s="452" t="s">
        <v>4053</v>
      </c>
      <c r="Q449" s="453" t="s">
        <v>3496</v>
      </c>
    </row>
    <row r="450" spans="2:17" ht="29.1">
      <c r="B450" s="274" t="s">
        <v>10642</v>
      </c>
      <c r="C450" s="209" t="s">
        <v>6233</v>
      </c>
      <c r="D450" s="274">
        <v>3.11</v>
      </c>
      <c r="E450" s="209" t="s">
        <v>10643</v>
      </c>
      <c r="F450" s="274"/>
      <c r="G450" s="274"/>
      <c r="H450" s="274"/>
      <c r="I450" s="209"/>
      <c r="J450" s="272" t="s">
        <v>10632</v>
      </c>
      <c r="K450" s="274" t="s">
        <v>10519</v>
      </c>
      <c r="L450" s="274" t="s">
        <v>10520</v>
      </c>
      <c r="M450" s="451">
        <v>45363</v>
      </c>
      <c r="N450" s="209" t="s">
        <v>4052</v>
      </c>
      <c r="O450" s="274" t="s">
        <v>4054</v>
      </c>
      <c r="P450" s="452" t="s">
        <v>4053</v>
      </c>
      <c r="Q450" s="453" t="s">
        <v>3496</v>
      </c>
    </row>
    <row r="451" spans="2:17" ht="43.5">
      <c r="B451" s="274" t="s">
        <v>10644</v>
      </c>
      <c r="C451" s="209" t="s">
        <v>6233</v>
      </c>
      <c r="D451" s="274">
        <v>3.12</v>
      </c>
      <c r="E451" s="209" t="s">
        <v>10645</v>
      </c>
      <c r="F451" s="274"/>
      <c r="G451" s="274"/>
      <c r="H451" s="274"/>
      <c r="I451" s="209"/>
      <c r="J451" s="272" t="s">
        <v>10632</v>
      </c>
      <c r="K451" s="274" t="s">
        <v>10519</v>
      </c>
      <c r="L451" s="274" t="s">
        <v>10520</v>
      </c>
      <c r="M451" s="451">
        <v>45363</v>
      </c>
      <c r="N451" s="209" t="s">
        <v>4052</v>
      </c>
      <c r="O451" s="274" t="s">
        <v>5679</v>
      </c>
      <c r="P451" s="452" t="s">
        <v>4053</v>
      </c>
      <c r="Q451" s="453" t="s">
        <v>3496</v>
      </c>
    </row>
    <row r="452" spans="2:17" ht="29.1">
      <c r="B452" s="274" t="s">
        <v>10646</v>
      </c>
      <c r="C452" s="209" t="s">
        <v>9000</v>
      </c>
      <c r="D452" s="475" t="s">
        <v>6685</v>
      </c>
      <c r="E452" s="475" t="s">
        <v>10647</v>
      </c>
      <c r="F452" s="274"/>
      <c r="G452" s="274"/>
      <c r="H452" s="274"/>
      <c r="I452" s="274"/>
      <c r="J452" s="476" t="s">
        <v>10518</v>
      </c>
      <c r="K452" s="274" t="s">
        <v>10519</v>
      </c>
      <c r="L452" s="274" t="s">
        <v>10520</v>
      </c>
      <c r="M452" s="451">
        <v>45363</v>
      </c>
      <c r="N452" s="209" t="s">
        <v>4052</v>
      </c>
      <c r="O452" s="274" t="s">
        <v>4054</v>
      </c>
      <c r="P452" s="452" t="s">
        <v>4053</v>
      </c>
      <c r="Q452" s="453" t="s">
        <v>10648</v>
      </c>
    </row>
    <row r="453" spans="2:17" ht="43.5">
      <c r="B453" s="274" t="s">
        <v>10649</v>
      </c>
      <c r="C453" s="209" t="s">
        <v>9000</v>
      </c>
      <c r="D453" s="475" t="s">
        <v>6348</v>
      </c>
      <c r="E453" s="475" t="s">
        <v>10650</v>
      </c>
      <c r="F453" s="274"/>
      <c r="G453" s="274"/>
      <c r="H453" s="274"/>
      <c r="I453" s="274"/>
      <c r="J453" s="476" t="s">
        <v>10518</v>
      </c>
      <c r="K453" s="274" t="s">
        <v>10519</v>
      </c>
      <c r="L453" s="274" t="s">
        <v>10520</v>
      </c>
      <c r="M453" s="451">
        <v>45363</v>
      </c>
      <c r="N453" s="209" t="s">
        <v>4096</v>
      </c>
      <c r="O453" s="274" t="s">
        <v>37</v>
      </c>
      <c r="P453" s="452"/>
      <c r="Q453" s="453" t="s">
        <v>10651</v>
      </c>
    </row>
    <row r="454" spans="2:17" ht="57.95">
      <c r="B454" s="274" t="s">
        <v>10652</v>
      </c>
      <c r="C454" s="209" t="s">
        <v>9000</v>
      </c>
      <c r="D454" s="475" t="s">
        <v>2471</v>
      </c>
      <c r="E454" s="475" t="s">
        <v>10653</v>
      </c>
      <c r="F454" s="274"/>
      <c r="G454" s="274"/>
      <c r="H454" s="274"/>
      <c r="I454" s="274"/>
      <c r="J454" s="476" t="s">
        <v>10518</v>
      </c>
      <c r="K454" s="274" t="s">
        <v>10519</v>
      </c>
      <c r="L454" s="274" t="s">
        <v>10520</v>
      </c>
      <c r="M454" s="451">
        <v>45363</v>
      </c>
      <c r="N454" s="209" t="s">
        <v>4096</v>
      </c>
      <c r="O454" s="274" t="s">
        <v>37</v>
      </c>
      <c r="P454" s="452" t="s">
        <v>4073</v>
      </c>
      <c r="Q454" s="453" t="s">
        <v>10654</v>
      </c>
    </row>
    <row r="455" spans="2:17" ht="87">
      <c r="B455" s="274" t="s">
        <v>10655</v>
      </c>
      <c r="C455" s="209" t="s">
        <v>9000</v>
      </c>
      <c r="D455" s="475" t="s">
        <v>9850</v>
      </c>
      <c r="E455" s="475" t="s">
        <v>10656</v>
      </c>
      <c r="F455" s="274"/>
      <c r="G455" s="274"/>
      <c r="H455" s="274"/>
      <c r="I455" s="274"/>
      <c r="J455" s="476" t="s">
        <v>10518</v>
      </c>
      <c r="K455" s="274" t="s">
        <v>10519</v>
      </c>
      <c r="L455" s="274" t="s">
        <v>10520</v>
      </c>
      <c r="M455" s="451">
        <v>45363</v>
      </c>
      <c r="N455" s="209" t="s">
        <v>4052</v>
      </c>
      <c r="O455" s="274" t="s">
        <v>4054</v>
      </c>
      <c r="P455" s="452" t="s">
        <v>4053</v>
      </c>
      <c r="Q455" s="453" t="s">
        <v>10657</v>
      </c>
    </row>
    <row r="456" spans="2:17" ht="29.1">
      <c r="B456" s="274" t="s">
        <v>10658</v>
      </c>
      <c r="C456" s="209" t="s">
        <v>9000</v>
      </c>
      <c r="D456" s="475" t="s">
        <v>9852</v>
      </c>
      <c r="E456" s="475" t="s">
        <v>10659</v>
      </c>
      <c r="F456" s="274"/>
      <c r="G456" s="274"/>
      <c r="H456" s="274"/>
      <c r="I456" s="274"/>
      <c r="J456" s="476" t="s">
        <v>10518</v>
      </c>
      <c r="K456" s="274" t="s">
        <v>10519</v>
      </c>
      <c r="L456" s="274" t="s">
        <v>10520</v>
      </c>
      <c r="M456" s="451">
        <v>45363</v>
      </c>
      <c r="N456" s="209" t="s">
        <v>4052</v>
      </c>
      <c r="O456" s="274" t="s">
        <v>4054</v>
      </c>
      <c r="P456" s="452" t="s">
        <v>4053</v>
      </c>
      <c r="Q456" s="453" t="s">
        <v>10660</v>
      </c>
    </row>
    <row r="457" spans="2:17" ht="29.1">
      <c r="B457" s="274" t="s">
        <v>10661</v>
      </c>
      <c r="C457" s="209" t="s">
        <v>9000</v>
      </c>
      <c r="D457" s="475" t="s">
        <v>10662</v>
      </c>
      <c r="E457" s="475" t="s">
        <v>10663</v>
      </c>
      <c r="F457" s="274"/>
      <c r="G457" s="274"/>
      <c r="H457" s="274"/>
      <c r="I457" s="274"/>
      <c r="J457" s="476" t="s">
        <v>10518</v>
      </c>
      <c r="K457" s="274" t="s">
        <v>10519</v>
      </c>
      <c r="L457" s="274" t="s">
        <v>10520</v>
      </c>
      <c r="M457" s="451">
        <v>45363</v>
      </c>
      <c r="N457" s="209" t="s">
        <v>4096</v>
      </c>
      <c r="O457" s="274" t="s">
        <v>37</v>
      </c>
      <c r="P457" s="452"/>
      <c r="Q457" s="453" t="s">
        <v>10664</v>
      </c>
    </row>
    <row r="458" spans="2:17" ht="43.5">
      <c r="B458" s="274" t="s">
        <v>10665</v>
      </c>
      <c r="C458" s="209" t="s">
        <v>9000</v>
      </c>
      <c r="D458" s="475" t="s">
        <v>10666</v>
      </c>
      <c r="E458" s="475" t="s">
        <v>10667</v>
      </c>
      <c r="F458" s="274"/>
      <c r="G458" s="274"/>
      <c r="H458" s="274"/>
      <c r="I458" s="274"/>
      <c r="J458" s="476" t="s">
        <v>10518</v>
      </c>
      <c r="K458" s="274" t="s">
        <v>10519</v>
      </c>
      <c r="L458" s="274" t="s">
        <v>10520</v>
      </c>
      <c r="M458" s="451">
        <v>45363</v>
      </c>
      <c r="N458" s="209" t="s">
        <v>4052</v>
      </c>
      <c r="O458" s="274" t="s">
        <v>4054</v>
      </c>
      <c r="P458" s="452" t="s">
        <v>4053</v>
      </c>
      <c r="Q458" s="453" t="s">
        <v>10668</v>
      </c>
    </row>
    <row r="459" spans="2:17" ht="29.1">
      <c r="B459" s="274" t="s">
        <v>10669</v>
      </c>
      <c r="C459" s="209" t="s">
        <v>9000</v>
      </c>
      <c r="D459" s="475" t="s">
        <v>10670</v>
      </c>
      <c r="E459" s="475" t="s">
        <v>10671</v>
      </c>
      <c r="F459" s="274"/>
      <c r="G459" s="274"/>
      <c r="H459" s="274"/>
      <c r="I459" s="274"/>
      <c r="J459" s="476" t="s">
        <v>10518</v>
      </c>
      <c r="K459" s="274" t="s">
        <v>10519</v>
      </c>
      <c r="L459" s="274" t="s">
        <v>10520</v>
      </c>
      <c r="M459" s="451">
        <v>45363</v>
      </c>
      <c r="N459" s="209" t="s">
        <v>4096</v>
      </c>
      <c r="O459" s="274" t="s">
        <v>37</v>
      </c>
      <c r="P459" s="452"/>
      <c r="Q459" s="453" t="s">
        <v>10672</v>
      </c>
    </row>
    <row r="460" spans="2:17" ht="130.5">
      <c r="B460" s="274" t="s">
        <v>10673</v>
      </c>
      <c r="C460" s="209" t="s">
        <v>9000</v>
      </c>
      <c r="D460" s="475" t="s">
        <v>10674</v>
      </c>
      <c r="E460" s="475" t="s">
        <v>10675</v>
      </c>
      <c r="F460" s="274"/>
      <c r="G460" s="274"/>
      <c r="H460" s="274"/>
      <c r="I460" s="274"/>
      <c r="J460" s="476" t="s">
        <v>10518</v>
      </c>
      <c r="K460" s="274" t="s">
        <v>10519</v>
      </c>
      <c r="L460" s="274" t="s">
        <v>10520</v>
      </c>
      <c r="M460" s="451">
        <v>45363</v>
      </c>
      <c r="N460" s="209" t="s">
        <v>4052</v>
      </c>
      <c r="O460" s="274" t="s">
        <v>4054</v>
      </c>
      <c r="P460" s="452" t="s">
        <v>4053</v>
      </c>
      <c r="Q460" s="453" t="s">
        <v>10676</v>
      </c>
    </row>
    <row r="461" spans="2:17" ht="57.95">
      <c r="B461" s="274" t="s">
        <v>10677</v>
      </c>
      <c r="C461" s="209" t="s">
        <v>9000</v>
      </c>
      <c r="D461" s="475" t="s">
        <v>10678</v>
      </c>
      <c r="E461" s="475" t="s">
        <v>10679</v>
      </c>
      <c r="F461" s="274"/>
      <c r="G461" s="274"/>
      <c r="H461" s="274"/>
      <c r="I461" s="274"/>
      <c r="J461" s="476" t="s">
        <v>10518</v>
      </c>
      <c r="K461" s="274" t="s">
        <v>10519</v>
      </c>
      <c r="L461" s="274" t="s">
        <v>10520</v>
      </c>
      <c r="M461" s="451">
        <v>45363</v>
      </c>
      <c r="N461" s="209" t="s">
        <v>4052</v>
      </c>
      <c r="O461" s="274" t="s">
        <v>4054</v>
      </c>
      <c r="P461" s="452" t="s">
        <v>4053</v>
      </c>
      <c r="Q461" s="453" t="s">
        <v>10680</v>
      </c>
    </row>
    <row r="462" spans="2:17" ht="29.1">
      <c r="B462" s="274" t="s">
        <v>10681</v>
      </c>
      <c r="C462" s="209" t="s">
        <v>9000</v>
      </c>
      <c r="D462" s="475" t="s">
        <v>10682</v>
      </c>
      <c r="E462" s="475" t="s">
        <v>10683</v>
      </c>
      <c r="F462" s="274"/>
      <c r="G462" s="274"/>
      <c r="H462" s="274"/>
      <c r="I462" s="274"/>
      <c r="J462" s="476" t="s">
        <v>10518</v>
      </c>
      <c r="K462" s="274" t="s">
        <v>10519</v>
      </c>
      <c r="L462" s="274" t="s">
        <v>10520</v>
      </c>
      <c r="M462" s="451">
        <v>45363</v>
      </c>
      <c r="N462" s="209" t="s">
        <v>4052</v>
      </c>
      <c r="O462" s="274" t="s">
        <v>4054</v>
      </c>
      <c r="P462" s="452" t="s">
        <v>4053</v>
      </c>
      <c r="Q462" s="453" t="s">
        <v>10684</v>
      </c>
    </row>
    <row r="463" spans="2:17" ht="29.1">
      <c r="B463" s="274" t="s">
        <v>10685</v>
      </c>
      <c r="C463" s="209" t="s">
        <v>9000</v>
      </c>
      <c r="D463" s="475" t="s">
        <v>8859</v>
      </c>
      <c r="E463" s="475" t="s">
        <v>10686</v>
      </c>
      <c r="F463" s="274"/>
      <c r="G463" s="274"/>
      <c r="H463" s="274"/>
      <c r="I463" s="274"/>
      <c r="J463" s="476" t="s">
        <v>10518</v>
      </c>
      <c r="K463" s="274" t="s">
        <v>10519</v>
      </c>
      <c r="L463" s="274" t="s">
        <v>10520</v>
      </c>
      <c r="M463" s="451">
        <v>45363</v>
      </c>
      <c r="N463" s="209" t="s">
        <v>4052</v>
      </c>
      <c r="O463" s="274" t="s">
        <v>4054</v>
      </c>
      <c r="P463" s="452" t="s">
        <v>4053</v>
      </c>
      <c r="Q463" s="453" t="s">
        <v>10687</v>
      </c>
    </row>
    <row r="464" spans="2:17" ht="29.1">
      <c r="B464" s="274" t="s">
        <v>10688</v>
      </c>
      <c r="C464" s="209" t="s">
        <v>9000</v>
      </c>
      <c r="D464" s="475" t="s">
        <v>10689</v>
      </c>
      <c r="E464" s="475" t="s">
        <v>10690</v>
      </c>
      <c r="F464" s="274"/>
      <c r="G464" s="274"/>
      <c r="H464" s="274"/>
      <c r="I464" s="274"/>
      <c r="J464" s="476" t="s">
        <v>10518</v>
      </c>
      <c r="K464" s="274" t="s">
        <v>10519</v>
      </c>
      <c r="L464" s="274" t="s">
        <v>10520</v>
      </c>
      <c r="M464" s="451">
        <v>45363</v>
      </c>
      <c r="N464" s="209" t="s">
        <v>4096</v>
      </c>
      <c r="O464" s="274" t="s">
        <v>37</v>
      </c>
      <c r="P464" s="452" t="s">
        <v>4053</v>
      </c>
      <c r="Q464" s="453" t="s">
        <v>10691</v>
      </c>
    </row>
    <row r="465" spans="2:17" ht="29.1">
      <c r="B465" s="274" t="s">
        <v>10692</v>
      </c>
      <c r="C465" s="209" t="s">
        <v>9000</v>
      </c>
      <c r="D465" s="475" t="s">
        <v>10693</v>
      </c>
      <c r="E465" s="475" t="s">
        <v>10694</v>
      </c>
      <c r="F465" s="274"/>
      <c r="G465" s="274"/>
      <c r="H465" s="274"/>
      <c r="I465" s="274"/>
      <c r="J465" s="476" t="s">
        <v>10518</v>
      </c>
      <c r="K465" s="274" t="s">
        <v>10519</v>
      </c>
      <c r="L465" s="274" t="s">
        <v>10520</v>
      </c>
      <c r="M465" s="451">
        <v>45363</v>
      </c>
      <c r="N465" s="209" t="s">
        <v>4052</v>
      </c>
      <c r="O465" s="274" t="s">
        <v>4054</v>
      </c>
      <c r="P465" s="452" t="s">
        <v>4053</v>
      </c>
      <c r="Q465" s="453" t="s">
        <v>10695</v>
      </c>
    </row>
    <row r="466" spans="2:17" ht="29.1">
      <c r="B466" s="274" t="s">
        <v>10696</v>
      </c>
      <c r="C466" s="209" t="s">
        <v>9000</v>
      </c>
      <c r="D466" s="475" t="s">
        <v>10697</v>
      </c>
      <c r="E466" s="475" t="s">
        <v>10698</v>
      </c>
      <c r="F466" s="274"/>
      <c r="G466" s="274"/>
      <c r="H466" s="274"/>
      <c r="I466" s="274"/>
      <c r="J466" s="476" t="s">
        <v>10518</v>
      </c>
      <c r="K466" s="274" t="s">
        <v>10519</v>
      </c>
      <c r="L466" s="274" t="s">
        <v>10520</v>
      </c>
      <c r="M466" s="451">
        <v>45363</v>
      </c>
      <c r="N466" s="209" t="s">
        <v>4052</v>
      </c>
      <c r="O466" s="274" t="s">
        <v>4054</v>
      </c>
      <c r="P466" s="452" t="s">
        <v>4053</v>
      </c>
      <c r="Q466" s="453" t="s">
        <v>10695</v>
      </c>
    </row>
    <row r="467" spans="2:17" ht="101.45">
      <c r="B467" s="274" t="s">
        <v>10699</v>
      </c>
      <c r="C467" s="209" t="s">
        <v>9000</v>
      </c>
      <c r="D467" s="477" t="s">
        <v>10700</v>
      </c>
      <c r="E467" s="475" t="s">
        <v>10701</v>
      </c>
      <c r="F467" s="274"/>
      <c r="G467" s="274"/>
      <c r="H467" s="274"/>
      <c r="I467" s="274"/>
      <c r="J467" s="476" t="s">
        <v>10518</v>
      </c>
      <c r="K467" s="274" t="s">
        <v>10519</v>
      </c>
      <c r="L467" s="274" t="s">
        <v>10520</v>
      </c>
      <c r="M467" s="451">
        <v>45363</v>
      </c>
      <c r="N467" s="209" t="s">
        <v>4096</v>
      </c>
      <c r="O467" s="274" t="s">
        <v>4054</v>
      </c>
      <c r="P467" s="452" t="s">
        <v>4213</v>
      </c>
      <c r="Q467" s="453" t="s">
        <v>10702</v>
      </c>
    </row>
    <row r="468" spans="2:17" ht="29.1">
      <c r="B468" s="274" t="s">
        <v>10703</v>
      </c>
      <c r="C468" s="209" t="s">
        <v>9000</v>
      </c>
      <c r="D468" s="476">
        <v>3.3</v>
      </c>
      <c r="E468" s="478" t="s">
        <v>10704</v>
      </c>
      <c r="F468" s="274"/>
      <c r="G468" s="274"/>
      <c r="H468" s="274"/>
      <c r="I468" s="274"/>
      <c r="J468" s="476" t="s">
        <v>10518</v>
      </c>
      <c r="K468" s="274" t="s">
        <v>10519</v>
      </c>
      <c r="L468" s="274" t="s">
        <v>10520</v>
      </c>
      <c r="M468" s="451">
        <v>45363</v>
      </c>
      <c r="N468" s="209" t="s">
        <v>4096</v>
      </c>
      <c r="O468" s="274" t="s">
        <v>37</v>
      </c>
      <c r="P468" s="452"/>
      <c r="Q468" s="453" t="s">
        <v>10705</v>
      </c>
    </row>
    <row r="469" spans="2:17" ht="72.599999999999994">
      <c r="B469" s="274" t="s">
        <v>10706</v>
      </c>
      <c r="C469" s="235" t="s">
        <v>9000</v>
      </c>
      <c r="D469" s="476" t="s">
        <v>10707</v>
      </c>
      <c r="E469" s="475" t="s">
        <v>10708</v>
      </c>
      <c r="F469" s="274"/>
      <c r="G469" s="274"/>
      <c r="H469" s="274"/>
      <c r="I469" s="274"/>
      <c r="J469" s="476" t="s">
        <v>10518</v>
      </c>
      <c r="K469" s="274" t="s">
        <v>10519</v>
      </c>
      <c r="L469" s="274" t="s">
        <v>10520</v>
      </c>
      <c r="M469" s="451">
        <v>45363</v>
      </c>
      <c r="N469" s="209" t="s">
        <v>4052</v>
      </c>
      <c r="O469" s="274" t="s">
        <v>4054</v>
      </c>
      <c r="P469" s="452" t="s">
        <v>4053</v>
      </c>
      <c r="Q469" s="453" t="s">
        <v>10709</v>
      </c>
    </row>
    <row r="470" spans="2:17" ht="101.45">
      <c r="B470" s="274" t="s">
        <v>10710</v>
      </c>
      <c r="C470" s="209" t="s">
        <v>9441</v>
      </c>
      <c r="D470" s="274"/>
      <c r="E470" s="20" t="s">
        <v>10711</v>
      </c>
      <c r="F470" s="274"/>
      <c r="G470" s="274"/>
      <c r="H470" s="274"/>
      <c r="I470" s="274"/>
      <c r="J470" s="274" t="s">
        <v>8019</v>
      </c>
      <c r="K470" s="274" t="s">
        <v>6401</v>
      </c>
      <c r="L470" s="209" t="s">
        <v>6402</v>
      </c>
      <c r="M470" s="451">
        <v>45363</v>
      </c>
      <c r="N470" s="209" t="s">
        <v>4096</v>
      </c>
      <c r="O470" s="274" t="s">
        <v>37</v>
      </c>
      <c r="P470" s="452" t="s">
        <v>4213</v>
      </c>
      <c r="Q470" s="453" t="s">
        <v>10712</v>
      </c>
    </row>
    <row r="471" spans="2:17" ht="72.599999999999994">
      <c r="B471" s="274" t="s">
        <v>10713</v>
      </c>
      <c r="C471" s="274" t="s">
        <v>9431</v>
      </c>
      <c r="D471" s="274">
        <v>3.11</v>
      </c>
      <c r="E471" s="20" t="s">
        <v>10714</v>
      </c>
      <c r="F471" s="274" t="s">
        <v>8997</v>
      </c>
      <c r="G471" s="274"/>
      <c r="H471" s="274"/>
      <c r="I471" s="5" t="s">
        <v>10714</v>
      </c>
      <c r="J471" s="274" t="s">
        <v>8019</v>
      </c>
      <c r="K471" s="274" t="s">
        <v>6401</v>
      </c>
      <c r="L471" s="209" t="s">
        <v>6402</v>
      </c>
      <c r="M471" s="451">
        <v>45363</v>
      </c>
      <c r="N471" s="209" t="s">
        <v>4045</v>
      </c>
      <c r="O471" s="274" t="s">
        <v>37</v>
      </c>
      <c r="P471" s="452" t="s">
        <v>4073</v>
      </c>
      <c r="Q471" s="453" t="s">
        <v>10715</v>
      </c>
    </row>
    <row r="472" spans="2:17" ht="87">
      <c r="B472" s="274" t="s">
        <v>10716</v>
      </c>
      <c r="C472" s="20" t="s">
        <v>808</v>
      </c>
      <c r="D472" s="204" t="s">
        <v>5039</v>
      </c>
      <c r="E472" s="20" t="s">
        <v>10717</v>
      </c>
      <c r="F472" s="274"/>
      <c r="G472" s="274"/>
      <c r="H472" s="274"/>
      <c r="I472" s="274"/>
      <c r="J472" s="274" t="s">
        <v>8019</v>
      </c>
      <c r="K472" s="274" t="s">
        <v>6401</v>
      </c>
      <c r="L472" s="209" t="s">
        <v>6402</v>
      </c>
      <c r="M472" s="451">
        <v>45363</v>
      </c>
      <c r="N472" s="209" t="s">
        <v>4096</v>
      </c>
      <c r="O472" s="274" t="s">
        <v>37</v>
      </c>
      <c r="P472" s="452" t="s">
        <v>4046</v>
      </c>
      <c r="Q472" s="88" t="s">
        <v>10718</v>
      </c>
    </row>
    <row r="473" spans="2:17" ht="116.1">
      <c r="B473" s="274" t="s">
        <v>10719</v>
      </c>
      <c r="C473" s="274" t="s">
        <v>8441</v>
      </c>
      <c r="D473" s="77" t="s">
        <v>1562</v>
      </c>
      <c r="E473" s="77" t="s">
        <v>10720</v>
      </c>
      <c r="F473" s="274"/>
      <c r="G473" s="77" t="s">
        <v>10721</v>
      </c>
      <c r="H473" s="361">
        <v>2.1</v>
      </c>
      <c r="I473" s="77" t="s">
        <v>10722</v>
      </c>
      <c r="J473" s="77" t="s">
        <v>3990</v>
      </c>
      <c r="K473" s="355" t="s">
        <v>797</v>
      </c>
      <c r="L473" s="209" t="s">
        <v>89</v>
      </c>
      <c r="M473" s="451">
        <v>45364</v>
      </c>
      <c r="N473" s="209" t="s">
        <v>4096</v>
      </c>
      <c r="O473" s="274" t="s">
        <v>4098</v>
      </c>
      <c r="P473" s="452" t="s">
        <v>4053</v>
      </c>
      <c r="Q473" s="453" t="s">
        <v>10723</v>
      </c>
    </row>
    <row r="474" spans="2:17" ht="116.1">
      <c r="B474" s="274" t="s">
        <v>10724</v>
      </c>
      <c r="C474" s="274" t="s">
        <v>8441</v>
      </c>
      <c r="D474" s="77" t="s">
        <v>1562</v>
      </c>
      <c r="E474" s="77" t="s">
        <v>10725</v>
      </c>
      <c r="F474" s="274"/>
      <c r="G474" s="77" t="s">
        <v>10721</v>
      </c>
      <c r="H474" s="361">
        <v>2.1</v>
      </c>
      <c r="I474" s="77" t="s">
        <v>10726</v>
      </c>
      <c r="J474" s="77" t="s">
        <v>3990</v>
      </c>
      <c r="K474" s="355" t="s">
        <v>797</v>
      </c>
      <c r="L474" s="209" t="s">
        <v>89</v>
      </c>
      <c r="M474" s="451">
        <v>45364</v>
      </c>
      <c r="N474" s="209" t="s">
        <v>4096</v>
      </c>
      <c r="O474" s="274" t="s">
        <v>4098</v>
      </c>
      <c r="P474" s="452" t="s">
        <v>4097</v>
      </c>
      <c r="Q474" s="453" t="s">
        <v>10727</v>
      </c>
    </row>
    <row r="475" spans="2:17" ht="29.1">
      <c r="B475" s="274" t="s">
        <v>10728</v>
      </c>
      <c r="C475" s="274" t="s">
        <v>10729</v>
      </c>
      <c r="D475" s="274" t="s">
        <v>27</v>
      </c>
      <c r="E475" s="209" t="s">
        <v>10730</v>
      </c>
      <c r="F475" s="274"/>
      <c r="G475" s="274"/>
      <c r="H475" s="274"/>
      <c r="I475" s="274"/>
      <c r="J475" s="274" t="s">
        <v>10731</v>
      </c>
      <c r="K475" s="274" t="s">
        <v>2870</v>
      </c>
      <c r="L475" s="274" t="s">
        <v>21</v>
      </c>
      <c r="M475" s="451"/>
      <c r="N475" s="616" t="s">
        <v>22</v>
      </c>
      <c r="O475" s="274" t="s">
        <v>4054</v>
      </c>
      <c r="P475" s="452" t="s">
        <v>4053</v>
      </c>
      <c r="Q475" s="479" t="s">
        <v>10732</v>
      </c>
    </row>
  </sheetData>
  <sheetProtection sheet="1" objects="1" scenarios="1" sort="0" autoFilter="0"/>
  <autoFilter ref="B6:Q475" xr:uid="{00000000-0009-0000-0000-000006000000}"/>
  <dataValidations count="1">
    <dataValidation allowBlank="1" showInputMessage="1" showErrorMessage="1" sqref="C6:C475" xr:uid="{00000000-0002-0000-0600-000000000000}"/>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'https://mhhsprogramme.sharepoint.com/sites/Market-wideHalfHourlySettlement/Background Programme Context/[INTERNAL Mop Up 2 Consolidated Code Artefacts Comment Log v0.1 (6).xlsx]Triage and Clarification Status'!#REF!</xm:f>
          </x14:formula1>
          <xm:sqref>P7:P112 P339:P475 P315:P316 P318:P319 P321 P323:P335 P135:P311 N7:N112 N135:N474 F7:F411 F471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R545"/>
  <sheetViews>
    <sheetView tabSelected="1" zoomScale="70" zoomScaleNormal="70" workbookViewId="0">
      <pane xSplit="2" ySplit="1" topLeftCell="C2" activePane="bottomRight" state="frozen"/>
      <selection pane="bottomRight" activeCell="D7" sqref="D7"/>
      <selection pane="bottomLeft" activeCell="A7" sqref="A7"/>
      <selection pane="topRight" activeCell="C1" sqref="C1"/>
    </sheetView>
  </sheetViews>
  <sheetFormatPr defaultColWidth="9.140625" defaultRowHeight="14.45"/>
  <cols>
    <col min="1" max="1" width="9.140625" customWidth="1"/>
    <col min="2" max="2" width="14.85546875" customWidth="1"/>
    <col min="3" max="3" width="33.28515625" customWidth="1"/>
    <col min="4" max="4" width="51" style="8" customWidth="1"/>
    <col min="5" max="5" width="63.5703125" style="10" customWidth="1"/>
    <col min="6" max="6" width="29.140625" customWidth="1"/>
    <col min="7" max="7" width="14.28515625" customWidth="1"/>
    <col min="8" max="8" width="18.28515625" style="10" customWidth="1"/>
    <col min="9" max="9" width="37.42578125" customWidth="1"/>
    <col min="10" max="10" width="16" customWidth="1"/>
    <col min="11" max="12" width="14.140625" customWidth="1"/>
    <col min="13" max="13" width="14.140625" style="481" customWidth="1"/>
    <col min="14" max="14" width="20" style="252" customWidth="1"/>
    <col min="15" max="15" width="17.42578125" style="482" customWidth="1"/>
    <col min="16" max="16" width="30" style="482" customWidth="1"/>
    <col min="17" max="17" width="80.7109375" style="483" customWidth="1"/>
    <col min="18" max="18" width="14.42578125" style="482" customWidth="1"/>
  </cols>
  <sheetData>
    <row r="3" spans="2:18" ht="47.1">
      <c r="E3" s="480" t="s">
        <v>10733</v>
      </c>
      <c r="F3" s="242"/>
    </row>
    <row r="6" spans="2:18" ht="43.5">
      <c r="B6" s="243" t="s">
        <v>0</v>
      </c>
      <c r="C6" s="244" t="s">
        <v>1</v>
      </c>
      <c r="D6" s="244" t="s">
        <v>2</v>
      </c>
      <c r="E6" s="244" t="s">
        <v>3</v>
      </c>
      <c r="F6" s="243" t="s">
        <v>8968</v>
      </c>
      <c r="G6" s="244" t="s">
        <v>4</v>
      </c>
      <c r="H6" s="244" t="s">
        <v>5</v>
      </c>
      <c r="I6" s="244" t="s">
        <v>6</v>
      </c>
      <c r="J6" s="245" t="s">
        <v>7</v>
      </c>
      <c r="K6" s="245" t="s">
        <v>8</v>
      </c>
      <c r="L6" s="245" t="s">
        <v>9</v>
      </c>
      <c r="M6" s="245" t="s">
        <v>10</v>
      </c>
      <c r="N6" s="243" t="s">
        <v>4037</v>
      </c>
      <c r="O6" s="243" t="s">
        <v>12</v>
      </c>
      <c r="P6" s="280" t="s">
        <v>4038</v>
      </c>
      <c r="Q6" s="373" t="s">
        <v>10734</v>
      </c>
      <c r="R6" s="484" t="s">
        <v>10735</v>
      </c>
    </row>
    <row r="7" spans="2:18" s="482" customFormat="1" ht="57.95" customHeight="1">
      <c r="B7" s="274" t="s">
        <v>10736</v>
      </c>
      <c r="C7" s="141" t="s">
        <v>8368</v>
      </c>
      <c r="D7" s="206" t="s">
        <v>10737</v>
      </c>
      <c r="E7" s="140" t="s">
        <v>10738</v>
      </c>
      <c r="F7" s="246" t="s">
        <v>9059</v>
      </c>
      <c r="G7" s="204"/>
      <c r="H7" s="450"/>
      <c r="I7" s="141"/>
      <c r="J7" s="143" t="s">
        <v>814</v>
      </c>
      <c r="K7" s="143" t="s">
        <v>4713</v>
      </c>
      <c r="L7" s="226" t="s">
        <v>178</v>
      </c>
      <c r="M7" s="451">
        <v>45484</v>
      </c>
      <c r="N7" s="274" t="s">
        <v>4052</v>
      </c>
      <c r="O7" s="274" t="s">
        <v>4054</v>
      </c>
      <c r="P7" s="452" t="s">
        <v>4053</v>
      </c>
      <c r="Q7" s="28" t="s">
        <v>10739</v>
      </c>
      <c r="R7" s="441" t="s">
        <v>4054</v>
      </c>
    </row>
    <row r="8" spans="2:18" s="482" customFormat="1" ht="87" customHeight="1">
      <c r="B8" s="274" t="s">
        <v>10740</v>
      </c>
      <c r="C8" s="141" t="s">
        <v>8630</v>
      </c>
      <c r="D8" s="206" t="s">
        <v>10741</v>
      </c>
      <c r="E8" s="140" t="s">
        <v>10742</v>
      </c>
      <c r="F8" s="246" t="s">
        <v>9059</v>
      </c>
      <c r="G8" s="213"/>
      <c r="H8" s="216"/>
      <c r="I8" s="141" t="s">
        <v>10743</v>
      </c>
      <c r="J8" s="143" t="s">
        <v>814</v>
      </c>
      <c r="K8" s="143" t="s">
        <v>4713</v>
      </c>
      <c r="L8" s="226" t="s">
        <v>178</v>
      </c>
      <c r="M8" s="451">
        <v>45484</v>
      </c>
      <c r="N8" s="274" t="s">
        <v>4052</v>
      </c>
      <c r="O8" s="209" t="s">
        <v>5679</v>
      </c>
      <c r="P8" s="452" t="s">
        <v>4053</v>
      </c>
      <c r="Q8" s="25" t="s">
        <v>10744</v>
      </c>
      <c r="R8" s="441" t="s">
        <v>4054</v>
      </c>
    </row>
    <row r="9" spans="2:18" s="482" customFormat="1" ht="304.5" customHeight="1">
      <c r="B9" s="274" t="s">
        <v>10745</v>
      </c>
      <c r="C9" s="141" t="s">
        <v>10746</v>
      </c>
      <c r="D9" s="206" t="s">
        <v>10747</v>
      </c>
      <c r="E9" s="485" t="s">
        <v>10748</v>
      </c>
      <c r="F9" s="246"/>
      <c r="G9" s="486"/>
      <c r="H9" s="213"/>
      <c r="I9" s="141"/>
      <c r="J9" s="143" t="s">
        <v>814</v>
      </c>
      <c r="K9" s="143" t="s">
        <v>4713</v>
      </c>
      <c r="L9" s="226" t="s">
        <v>178</v>
      </c>
      <c r="M9" s="451">
        <v>45484</v>
      </c>
      <c r="N9" s="274" t="s">
        <v>4052</v>
      </c>
      <c r="O9" s="274" t="s">
        <v>4054</v>
      </c>
      <c r="P9" s="452" t="s">
        <v>4053</v>
      </c>
      <c r="Q9" s="25" t="s">
        <v>10749</v>
      </c>
      <c r="R9" s="441" t="s">
        <v>4054</v>
      </c>
    </row>
    <row r="10" spans="2:18" s="482" customFormat="1" ht="43.5" customHeight="1">
      <c r="B10" s="274" t="s">
        <v>10750</v>
      </c>
      <c r="C10" s="141" t="s">
        <v>10751</v>
      </c>
      <c r="D10" s="206" t="s">
        <v>10752</v>
      </c>
      <c r="E10" s="487" t="s">
        <v>10753</v>
      </c>
      <c r="F10" s="246"/>
      <c r="G10" s="488"/>
      <c r="H10" s="209"/>
      <c r="I10" s="489" t="s">
        <v>10754</v>
      </c>
      <c r="J10" s="143" t="s">
        <v>814</v>
      </c>
      <c r="K10" s="143" t="s">
        <v>4713</v>
      </c>
      <c r="L10" s="226" t="s">
        <v>178</v>
      </c>
      <c r="M10" s="451">
        <v>45484</v>
      </c>
      <c r="N10" s="274" t="s">
        <v>4096</v>
      </c>
      <c r="O10" s="274" t="s">
        <v>37</v>
      </c>
      <c r="P10" s="452" t="s">
        <v>10755</v>
      </c>
      <c r="Q10" s="25" t="s">
        <v>10756</v>
      </c>
      <c r="R10" s="441" t="s">
        <v>4054</v>
      </c>
    </row>
    <row r="11" spans="2:18" s="482" customFormat="1" ht="159.6" customHeight="1">
      <c r="B11" s="274" t="s">
        <v>10757</v>
      </c>
      <c r="C11" s="490" t="s">
        <v>10751</v>
      </c>
      <c r="D11" s="491" t="s">
        <v>10758</v>
      </c>
      <c r="E11" s="492" t="s">
        <v>10759</v>
      </c>
      <c r="F11" s="246"/>
      <c r="G11" s="488"/>
      <c r="H11" s="209"/>
      <c r="I11" s="493" t="s">
        <v>10760</v>
      </c>
      <c r="J11" s="143" t="s">
        <v>814</v>
      </c>
      <c r="K11" s="143" t="s">
        <v>4713</v>
      </c>
      <c r="L11" s="226" t="s">
        <v>178</v>
      </c>
      <c r="M11" s="451">
        <v>45484</v>
      </c>
      <c r="N11" s="274" t="s">
        <v>4096</v>
      </c>
      <c r="O11" s="274" t="s">
        <v>37</v>
      </c>
      <c r="P11" s="452" t="s">
        <v>10755</v>
      </c>
      <c r="Q11" s="25" t="s">
        <v>10761</v>
      </c>
      <c r="R11" s="441" t="s">
        <v>4054</v>
      </c>
    </row>
    <row r="12" spans="2:18" s="482" customFormat="1" ht="144.94999999999999" customHeight="1">
      <c r="B12" s="274" t="s">
        <v>10762</v>
      </c>
      <c r="C12" s="490" t="s">
        <v>10751</v>
      </c>
      <c r="D12" s="491" t="s">
        <v>10763</v>
      </c>
      <c r="E12" s="492" t="s">
        <v>10764</v>
      </c>
      <c r="F12" s="246"/>
      <c r="G12" s="488"/>
      <c r="H12" s="274"/>
      <c r="I12" s="493"/>
      <c r="J12" s="143" t="s">
        <v>814</v>
      </c>
      <c r="K12" s="143" t="s">
        <v>4713</v>
      </c>
      <c r="L12" s="226" t="s">
        <v>178</v>
      </c>
      <c r="M12" s="451">
        <v>45484</v>
      </c>
      <c r="N12" s="274" t="s">
        <v>4096</v>
      </c>
      <c r="O12" s="274" t="s">
        <v>37</v>
      </c>
      <c r="P12" s="452" t="s">
        <v>10755</v>
      </c>
      <c r="Q12" s="25" t="s">
        <v>10765</v>
      </c>
      <c r="R12" s="441" t="s">
        <v>4054</v>
      </c>
    </row>
    <row r="13" spans="2:18" s="482" customFormat="1" ht="57.95" customHeight="1">
      <c r="B13" s="274" t="s">
        <v>10766</v>
      </c>
      <c r="C13" s="580" t="s">
        <v>10767</v>
      </c>
      <c r="D13" s="491" t="s">
        <v>10768</v>
      </c>
      <c r="E13" s="494" t="s">
        <v>10769</v>
      </c>
      <c r="F13" s="246"/>
      <c r="G13" s="488"/>
      <c r="H13" s="274"/>
      <c r="I13" s="143"/>
      <c r="J13" s="143" t="s">
        <v>814</v>
      </c>
      <c r="K13" s="143" t="s">
        <v>4713</v>
      </c>
      <c r="L13" s="226" t="s">
        <v>178</v>
      </c>
      <c r="M13" s="451">
        <v>45484</v>
      </c>
      <c r="N13" s="274" t="s">
        <v>4052</v>
      </c>
      <c r="O13" s="274" t="s">
        <v>4054</v>
      </c>
      <c r="P13" s="452"/>
      <c r="Q13" s="453" t="s">
        <v>10770</v>
      </c>
      <c r="R13" s="441" t="s">
        <v>4054</v>
      </c>
    </row>
    <row r="14" spans="2:18" s="482" customFormat="1" ht="43.5" customHeight="1">
      <c r="B14" s="274" t="s">
        <v>10771</v>
      </c>
      <c r="C14" s="502" t="s">
        <v>10767</v>
      </c>
      <c r="D14" s="491" t="s">
        <v>10768</v>
      </c>
      <c r="E14" s="495" t="s">
        <v>10772</v>
      </c>
      <c r="F14" s="246"/>
      <c r="G14" s="486"/>
      <c r="H14" s="216"/>
      <c r="I14" s="143"/>
      <c r="J14" s="143" t="s">
        <v>814</v>
      </c>
      <c r="K14" s="143" t="s">
        <v>4713</v>
      </c>
      <c r="L14" s="226" t="s">
        <v>178</v>
      </c>
      <c r="M14" s="451">
        <v>45484</v>
      </c>
      <c r="N14" s="274" t="s">
        <v>4045</v>
      </c>
      <c r="O14" s="274" t="s">
        <v>37</v>
      </c>
      <c r="P14" s="452"/>
      <c r="Q14" s="453" t="s">
        <v>10773</v>
      </c>
      <c r="R14" s="441" t="s">
        <v>4054</v>
      </c>
    </row>
    <row r="15" spans="2:18" s="482" customFormat="1" ht="72.599999999999994" customHeight="1">
      <c r="B15" s="274" t="s">
        <v>10774</v>
      </c>
      <c r="C15" s="502" t="s">
        <v>10767</v>
      </c>
      <c r="D15" s="491" t="s">
        <v>10768</v>
      </c>
      <c r="E15" s="495" t="s">
        <v>10775</v>
      </c>
      <c r="F15" s="246"/>
      <c r="G15" s="486"/>
      <c r="H15" s="213"/>
      <c r="I15" s="143"/>
      <c r="J15" s="143" t="s">
        <v>814</v>
      </c>
      <c r="K15" s="143" t="s">
        <v>4713</v>
      </c>
      <c r="L15" s="226" t="s">
        <v>178</v>
      </c>
      <c r="M15" s="451">
        <v>45484</v>
      </c>
      <c r="N15" s="274" t="s">
        <v>4045</v>
      </c>
      <c r="O15" s="274" t="s">
        <v>37</v>
      </c>
      <c r="P15" s="452"/>
      <c r="Q15" s="453" t="s">
        <v>10776</v>
      </c>
      <c r="R15" s="441" t="s">
        <v>4054</v>
      </c>
    </row>
    <row r="16" spans="2:18" s="482" customFormat="1" ht="57.95" customHeight="1">
      <c r="B16" s="274" t="s">
        <v>10777</v>
      </c>
      <c r="C16" s="502" t="s">
        <v>10767</v>
      </c>
      <c r="D16" s="491" t="s">
        <v>27</v>
      </c>
      <c r="E16" s="495" t="s">
        <v>10778</v>
      </c>
      <c r="F16" s="246"/>
      <c r="G16" s="486"/>
      <c r="H16" s="213"/>
      <c r="I16" s="143"/>
      <c r="J16" s="143" t="s">
        <v>814</v>
      </c>
      <c r="K16" s="143" t="s">
        <v>4713</v>
      </c>
      <c r="L16" s="226" t="s">
        <v>178</v>
      </c>
      <c r="M16" s="451">
        <v>45484</v>
      </c>
      <c r="N16" s="274" t="s">
        <v>4096</v>
      </c>
      <c r="O16" s="274" t="s">
        <v>37</v>
      </c>
      <c r="P16" s="452"/>
      <c r="Q16" s="453" t="s">
        <v>10779</v>
      </c>
      <c r="R16" s="441" t="s">
        <v>4054</v>
      </c>
    </row>
    <row r="17" spans="2:18" s="482" customFormat="1" ht="98.25" customHeight="1">
      <c r="B17" s="274" t="s">
        <v>10780</v>
      </c>
      <c r="C17" s="502" t="s">
        <v>10767</v>
      </c>
      <c r="D17" s="491" t="s">
        <v>27</v>
      </c>
      <c r="E17" s="495" t="s">
        <v>10781</v>
      </c>
      <c r="F17" s="246"/>
      <c r="G17" s="486"/>
      <c r="H17" s="213"/>
      <c r="I17" s="143"/>
      <c r="J17" s="143" t="s">
        <v>814</v>
      </c>
      <c r="K17" s="143" t="s">
        <v>4713</v>
      </c>
      <c r="L17" s="226" t="s">
        <v>178</v>
      </c>
      <c r="M17" s="451">
        <v>45484</v>
      </c>
      <c r="N17" s="274" t="s">
        <v>4096</v>
      </c>
      <c r="O17" s="274" t="s">
        <v>37</v>
      </c>
      <c r="P17" s="452"/>
      <c r="Q17" s="453" t="s">
        <v>10782</v>
      </c>
      <c r="R17" s="441" t="s">
        <v>4054</v>
      </c>
    </row>
    <row r="18" spans="2:18" s="482" customFormat="1" ht="43.5" customHeight="1">
      <c r="B18" s="274" t="s">
        <v>10783</v>
      </c>
      <c r="C18" s="265" t="s">
        <v>10784</v>
      </c>
      <c r="D18" s="178" t="s">
        <v>10785</v>
      </c>
      <c r="E18" s="496" t="s">
        <v>10786</v>
      </c>
      <c r="F18" s="246"/>
      <c r="G18" s="497"/>
      <c r="H18" s="450"/>
      <c r="I18" s="204"/>
      <c r="J18" s="76" t="s">
        <v>814</v>
      </c>
      <c r="K18" s="76" t="s">
        <v>4713</v>
      </c>
      <c r="L18" s="35" t="s">
        <v>178</v>
      </c>
      <c r="M18" s="451">
        <v>45484</v>
      </c>
      <c r="N18" s="274" t="s">
        <v>4096</v>
      </c>
      <c r="O18" s="274" t="s">
        <v>37</v>
      </c>
      <c r="P18" s="452" t="s">
        <v>10755</v>
      </c>
      <c r="Q18" s="88" t="s">
        <v>10787</v>
      </c>
      <c r="R18" s="441" t="s">
        <v>4054</v>
      </c>
    </row>
    <row r="19" spans="2:18" s="482" customFormat="1" ht="43.5" customHeight="1">
      <c r="B19" s="274" t="s">
        <v>10788</v>
      </c>
      <c r="C19" s="265" t="s">
        <v>10784</v>
      </c>
      <c r="D19" s="178" t="s">
        <v>10789</v>
      </c>
      <c r="E19" s="496" t="s">
        <v>4054</v>
      </c>
      <c r="F19" s="246"/>
      <c r="G19" s="497"/>
      <c r="H19" s="450"/>
      <c r="I19" s="204"/>
      <c r="J19" s="76" t="s">
        <v>814</v>
      </c>
      <c r="K19" s="76" t="s">
        <v>4713</v>
      </c>
      <c r="L19" s="35" t="s">
        <v>178</v>
      </c>
      <c r="M19" s="451">
        <v>45484</v>
      </c>
      <c r="N19" s="274" t="s">
        <v>4096</v>
      </c>
      <c r="O19" s="274" t="s">
        <v>37</v>
      </c>
      <c r="P19" s="452" t="s">
        <v>10755</v>
      </c>
      <c r="Q19" s="88" t="s">
        <v>10787</v>
      </c>
      <c r="R19" s="441" t="s">
        <v>4054</v>
      </c>
    </row>
    <row r="20" spans="2:18" s="482" customFormat="1" ht="43.5" customHeight="1">
      <c r="B20" s="274" t="s">
        <v>10790</v>
      </c>
      <c r="C20" s="265" t="s">
        <v>10784</v>
      </c>
      <c r="D20" s="178" t="s">
        <v>10791</v>
      </c>
      <c r="E20" s="498" t="s">
        <v>10792</v>
      </c>
      <c r="F20" s="246"/>
      <c r="G20" s="497"/>
      <c r="H20" s="450"/>
      <c r="I20" s="204"/>
      <c r="J20" s="76" t="s">
        <v>814</v>
      </c>
      <c r="K20" s="76" t="s">
        <v>4713</v>
      </c>
      <c r="L20" s="35" t="s">
        <v>178</v>
      </c>
      <c r="M20" s="451">
        <v>45484</v>
      </c>
      <c r="N20" s="274" t="s">
        <v>4096</v>
      </c>
      <c r="O20" s="274" t="s">
        <v>37</v>
      </c>
      <c r="P20" s="452" t="s">
        <v>10755</v>
      </c>
      <c r="Q20" s="88" t="s">
        <v>10787</v>
      </c>
      <c r="R20" s="441" t="s">
        <v>4054</v>
      </c>
    </row>
    <row r="21" spans="2:18" s="482" customFormat="1" ht="43.5" customHeight="1">
      <c r="B21" s="274" t="s">
        <v>10793</v>
      </c>
      <c r="C21" s="265" t="s">
        <v>10784</v>
      </c>
      <c r="D21" s="178" t="s">
        <v>10794</v>
      </c>
      <c r="E21" s="496" t="s">
        <v>4054</v>
      </c>
      <c r="F21" s="246"/>
      <c r="G21" s="497"/>
      <c r="H21" s="204"/>
      <c r="I21" s="204"/>
      <c r="J21" s="76" t="s">
        <v>814</v>
      </c>
      <c r="K21" s="76" t="s">
        <v>4713</v>
      </c>
      <c r="L21" s="35" t="s">
        <v>178</v>
      </c>
      <c r="M21" s="451">
        <v>45484</v>
      </c>
      <c r="N21" s="274" t="s">
        <v>4096</v>
      </c>
      <c r="O21" s="274" t="s">
        <v>37</v>
      </c>
      <c r="P21" s="452" t="s">
        <v>10755</v>
      </c>
      <c r="Q21" s="88" t="s">
        <v>10787</v>
      </c>
      <c r="R21" s="441" t="s">
        <v>4054</v>
      </c>
    </row>
    <row r="22" spans="2:18" s="482" customFormat="1" ht="43.5" customHeight="1">
      <c r="B22" s="274" t="s">
        <v>10795</v>
      </c>
      <c r="C22" s="265" t="s">
        <v>10784</v>
      </c>
      <c r="D22" s="178" t="s">
        <v>10796</v>
      </c>
      <c r="E22" s="499" t="s">
        <v>4054</v>
      </c>
      <c r="F22" s="246"/>
      <c r="G22" s="497"/>
      <c r="H22" s="204"/>
      <c r="I22" s="204"/>
      <c r="J22" s="76" t="s">
        <v>814</v>
      </c>
      <c r="K22" s="76" t="s">
        <v>4713</v>
      </c>
      <c r="L22" s="35" t="s">
        <v>178</v>
      </c>
      <c r="M22" s="451">
        <v>45484</v>
      </c>
      <c r="N22" s="274" t="s">
        <v>4096</v>
      </c>
      <c r="O22" s="274" t="s">
        <v>37</v>
      </c>
      <c r="P22" s="452" t="s">
        <v>10755</v>
      </c>
      <c r="Q22" s="88" t="s">
        <v>10787</v>
      </c>
      <c r="R22" s="441" t="s">
        <v>4054</v>
      </c>
    </row>
    <row r="23" spans="2:18" s="482" customFormat="1" ht="57.95" customHeight="1">
      <c r="B23" s="274" t="s">
        <v>10797</v>
      </c>
      <c r="C23" s="265" t="s">
        <v>10784</v>
      </c>
      <c r="D23" s="178" t="s">
        <v>10798</v>
      </c>
      <c r="E23" s="500" t="s">
        <v>10799</v>
      </c>
      <c r="F23" s="246"/>
      <c r="G23" s="497"/>
      <c r="H23" s="456"/>
      <c r="I23" s="140"/>
      <c r="J23" s="76" t="s">
        <v>814</v>
      </c>
      <c r="K23" s="76" t="s">
        <v>4713</v>
      </c>
      <c r="L23" s="35" t="s">
        <v>178</v>
      </c>
      <c r="M23" s="451">
        <v>45484</v>
      </c>
      <c r="N23" s="274" t="s">
        <v>4096</v>
      </c>
      <c r="O23" s="274" t="s">
        <v>37</v>
      </c>
      <c r="P23" s="452" t="s">
        <v>10755</v>
      </c>
      <c r="Q23" s="88" t="s">
        <v>10787</v>
      </c>
      <c r="R23" s="441" t="s">
        <v>4054</v>
      </c>
    </row>
    <row r="24" spans="2:18" s="482" customFormat="1" ht="43.5" customHeight="1">
      <c r="B24" s="274" t="s">
        <v>10800</v>
      </c>
      <c r="C24" s="265" t="s">
        <v>10784</v>
      </c>
      <c r="D24" s="178" t="s">
        <v>10801</v>
      </c>
      <c r="E24" s="500" t="s">
        <v>4054</v>
      </c>
      <c r="F24" s="246"/>
      <c r="G24" s="497"/>
      <c r="H24" s="456"/>
      <c r="I24" s="140"/>
      <c r="J24" s="76" t="s">
        <v>814</v>
      </c>
      <c r="K24" s="76" t="s">
        <v>4713</v>
      </c>
      <c r="L24" s="35" t="s">
        <v>178</v>
      </c>
      <c r="M24" s="451">
        <v>45484</v>
      </c>
      <c r="N24" s="274" t="s">
        <v>4096</v>
      </c>
      <c r="O24" s="274" t="s">
        <v>37</v>
      </c>
      <c r="P24" s="452" t="s">
        <v>10755</v>
      </c>
      <c r="Q24" s="88" t="s">
        <v>10787</v>
      </c>
      <c r="R24" s="441" t="s">
        <v>4054</v>
      </c>
    </row>
    <row r="25" spans="2:18" s="482" customFormat="1" ht="57.95" customHeight="1">
      <c r="B25" s="274" t="s">
        <v>10802</v>
      </c>
      <c r="C25" s="265" t="s">
        <v>10784</v>
      </c>
      <c r="D25" s="178" t="s">
        <v>10803</v>
      </c>
      <c r="E25" s="500" t="s">
        <v>10804</v>
      </c>
      <c r="F25" s="246"/>
      <c r="G25" s="501"/>
      <c r="H25" s="456"/>
      <c r="I25" s="140"/>
      <c r="J25" s="76" t="s">
        <v>814</v>
      </c>
      <c r="K25" s="76" t="s">
        <v>4713</v>
      </c>
      <c r="L25" s="35" t="s">
        <v>178</v>
      </c>
      <c r="M25" s="451">
        <v>45484</v>
      </c>
      <c r="N25" s="274" t="s">
        <v>4096</v>
      </c>
      <c r="O25" s="274" t="s">
        <v>37</v>
      </c>
      <c r="P25" s="452" t="s">
        <v>10755</v>
      </c>
      <c r="Q25" s="25" t="s">
        <v>10805</v>
      </c>
      <c r="R25" s="441" t="s">
        <v>4054</v>
      </c>
    </row>
    <row r="26" spans="2:18" s="482" customFormat="1" ht="29.1" customHeight="1">
      <c r="B26" s="274" t="s">
        <v>10806</v>
      </c>
      <c r="C26" s="62" t="s">
        <v>8441</v>
      </c>
      <c r="D26" s="45" t="s">
        <v>1840</v>
      </c>
      <c r="E26" s="502" t="s">
        <v>10807</v>
      </c>
      <c r="F26" s="246"/>
      <c r="G26" s="497"/>
      <c r="H26" s="140"/>
      <c r="I26" s="38"/>
      <c r="J26" s="35" t="s">
        <v>4952</v>
      </c>
      <c r="K26" s="76" t="s">
        <v>88</v>
      </c>
      <c r="L26" s="76" t="s">
        <v>8029</v>
      </c>
      <c r="M26" s="451">
        <v>45484</v>
      </c>
      <c r="N26" s="274" t="s">
        <v>4052</v>
      </c>
      <c r="O26" s="274" t="s">
        <v>4054</v>
      </c>
      <c r="P26" s="452" t="s">
        <v>4053</v>
      </c>
      <c r="Q26" s="25" t="s">
        <v>10808</v>
      </c>
      <c r="R26" s="441" t="s">
        <v>4054</v>
      </c>
    </row>
    <row r="27" spans="2:18" s="482" customFormat="1" ht="217.5" customHeight="1">
      <c r="B27" s="274" t="s">
        <v>10809</v>
      </c>
      <c r="C27" s="62" t="s">
        <v>10810</v>
      </c>
      <c r="D27" s="49" t="s">
        <v>27</v>
      </c>
      <c r="E27" s="502" t="s">
        <v>10811</v>
      </c>
      <c r="F27" s="246"/>
      <c r="G27" s="497"/>
      <c r="H27" s="140"/>
      <c r="I27" s="62" t="s">
        <v>10812</v>
      </c>
      <c r="J27" s="76" t="s">
        <v>415</v>
      </c>
      <c r="K27" s="76" t="s">
        <v>88</v>
      </c>
      <c r="L27" s="76" t="s">
        <v>8029</v>
      </c>
      <c r="M27" s="451">
        <v>45484</v>
      </c>
      <c r="N27" s="274" t="s">
        <v>4096</v>
      </c>
      <c r="O27" s="274" t="s">
        <v>37</v>
      </c>
      <c r="P27" s="452" t="s">
        <v>10755</v>
      </c>
      <c r="Q27" s="25" t="s">
        <v>10813</v>
      </c>
      <c r="R27" s="441" t="s">
        <v>4054</v>
      </c>
    </row>
    <row r="28" spans="2:18" s="482" customFormat="1" ht="101.45" customHeight="1">
      <c r="B28" s="274" t="s">
        <v>10814</v>
      </c>
      <c r="C28" s="62" t="s">
        <v>10815</v>
      </c>
      <c r="D28" s="49" t="s">
        <v>10816</v>
      </c>
      <c r="E28" s="503" t="s">
        <v>10817</v>
      </c>
      <c r="F28" s="246"/>
      <c r="G28" s="497"/>
      <c r="H28" s="140"/>
      <c r="I28" s="62" t="s">
        <v>10818</v>
      </c>
      <c r="J28" s="76" t="s">
        <v>415</v>
      </c>
      <c r="K28" s="76" t="s">
        <v>88</v>
      </c>
      <c r="L28" s="76" t="s">
        <v>8029</v>
      </c>
      <c r="M28" s="451">
        <v>45484</v>
      </c>
      <c r="N28" s="274" t="s">
        <v>4052</v>
      </c>
      <c r="O28" s="274" t="s">
        <v>5679</v>
      </c>
      <c r="P28" s="452" t="s">
        <v>4053</v>
      </c>
      <c r="Q28" s="25" t="s">
        <v>10819</v>
      </c>
      <c r="R28" s="441" t="s">
        <v>4054</v>
      </c>
    </row>
    <row r="29" spans="2:18" s="482" customFormat="1" ht="174" customHeight="1">
      <c r="B29" s="274" t="s">
        <v>10820</v>
      </c>
      <c r="C29" s="62" t="s">
        <v>10784</v>
      </c>
      <c r="D29" s="49"/>
      <c r="E29" s="503" t="s">
        <v>10821</v>
      </c>
      <c r="F29" s="246"/>
      <c r="G29" s="501"/>
      <c r="H29" s="140"/>
      <c r="I29" s="62"/>
      <c r="J29" s="76" t="s">
        <v>415</v>
      </c>
      <c r="K29" s="76" t="s">
        <v>88</v>
      </c>
      <c r="L29" s="76" t="s">
        <v>8029</v>
      </c>
      <c r="M29" s="451">
        <v>45484</v>
      </c>
      <c r="N29" s="274" t="s">
        <v>4096</v>
      </c>
      <c r="O29" s="274" t="s">
        <v>37</v>
      </c>
      <c r="P29" s="452" t="s">
        <v>10755</v>
      </c>
      <c r="Q29" s="25" t="s">
        <v>10822</v>
      </c>
      <c r="R29" s="441" t="s">
        <v>4054</v>
      </c>
    </row>
    <row r="30" spans="2:18" s="482" customFormat="1" ht="43.5" customHeight="1">
      <c r="B30" s="274" t="s">
        <v>10823</v>
      </c>
      <c r="C30" s="62" t="s">
        <v>10824</v>
      </c>
      <c r="D30" s="20" t="s">
        <v>10825</v>
      </c>
      <c r="E30" s="20" t="s">
        <v>10826</v>
      </c>
      <c r="F30" s="246"/>
      <c r="G30" s="497"/>
      <c r="H30" s="204"/>
      <c r="I30" s="38" t="s">
        <v>10827</v>
      </c>
      <c r="J30" s="35" t="s">
        <v>10828</v>
      </c>
      <c r="K30" s="504" t="s">
        <v>8351</v>
      </c>
      <c r="L30" s="504" t="s">
        <v>178</v>
      </c>
      <c r="M30" s="451">
        <v>45485</v>
      </c>
      <c r="N30" s="274" t="s">
        <v>4052</v>
      </c>
      <c r="O30" s="274" t="s">
        <v>5679</v>
      </c>
      <c r="P30" s="452" t="s">
        <v>4053</v>
      </c>
      <c r="Q30" s="25" t="s">
        <v>10829</v>
      </c>
      <c r="R30" s="441" t="s">
        <v>4054</v>
      </c>
    </row>
    <row r="31" spans="2:18" s="482" customFormat="1" ht="29.1" customHeight="1">
      <c r="B31" s="274" t="s">
        <v>10830</v>
      </c>
      <c r="C31" s="62" t="s">
        <v>10831</v>
      </c>
      <c r="D31" s="23">
        <v>2.1</v>
      </c>
      <c r="E31" s="23" t="s">
        <v>10832</v>
      </c>
      <c r="F31" s="246"/>
      <c r="G31" s="497"/>
      <c r="H31" s="207"/>
      <c r="I31" s="23" t="s">
        <v>10833</v>
      </c>
      <c r="J31" s="55" t="s">
        <v>10828</v>
      </c>
      <c r="K31" s="504" t="s">
        <v>8351</v>
      </c>
      <c r="L31" s="504" t="s">
        <v>178</v>
      </c>
      <c r="M31" s="451">
        <v>45485</v>
      </c>
      <c r="N31" s="274" t="s">
        <v>4052</v>
      </c>
      <c r="O31" s="274" t="s">
        <v>4054</v>
      </c>
      <c r="P31" s="452" t="s">
        <v>4053</v>
      </c>
      <c r="Q31" s="25" t="s">
        <v>10834</v>
      </c>
      <c r="R31" s="441" t="s">
        <v>4054</v>
      </c>
    </row>
    <row r="32" spans="2:18" s="482" customFormat="1" ht="43.5" customHeight="1">
      <c r="B32" s="274" t="s">
        <v>10835</v>
      </c>
      <c r="C32" s="62" t="s">
        <v>10836</v>
      </c>
      <c r="D32" s="23">
        <v>1.6</v>
      </c>
      <c r="E32" s="23" t="s">
        <v>10837</v>
      </c>
      <c r="F32" s="246"/>
      <c r="G32" s="497"/>
      <c r="H32" s="207"/>
      <c r="I32" s="23" t="s">
        <v>10838</v>
      </c>
      <c r="J32" s="55" t="s">
        <v>10828</v>
      </c>
      <c r="K32" s="504" t="s">
        <v>8351</v>
      </c>
      <c r="L32" s="504" t="s">
        <v>178</v>
      </c>
      <c r="M32" s="451">
        <v>45485</v>
      </c>
      <c r="N32" s="274" t="s">
        <v>4052</v>
      </c>
      <c r="O32" s="274" t="s">
        <v>4054</v>
      </c>
      <c r="P32" s="452" t="s">
        <v>4053</v>
      </c>
      <c r="Q32" s="25" t="s">
        <v>10839</v>
      </c>
      <c r="R32" s="441" t="s">
        <v>4054</v>
      </c>
    </row>
    <row r="33" spans="2:18" s="482" customFormat="1" ht="72.599999999999994" customHeight="1">
      <c r="B33" s="274" t="s">
        <v>10840</v>
      </c>
      <c r="C33" s="62" t="s">
        <v>10841</v>
      </c>
      <c r="D33" s="23" t="s">
        <v>10842</v>
      </c>
      <c r="E33" s="23" t="s">
        <v>10843</v>
      </c>
      <c r="F33" s="246" t="s">
        <v>8997</v>
      </c>
      <c r="G33" s="497"/>
      <c r="H33" s="207"/>
      <c r="I33" s="23" t="s">
        <v>10844</v>
      </c>
      <c r="J33" s="55" t="s">
        <v>8350</v>
      </c>
      <c r="K33" s="504" t="s">
        <v>8351</v>
      </c>
      <c r="L33" s="504" t="s">
        <v>178</v>
      </c>
      <c r="M33" s="451">
        <v>45485</v>
      </c>
      <c r="N33" s="274" t="s">
        <v>4096</v>
      </c>
      <c r="O33" s="274" t="s">
        <v>6113</v>
      </c>
      <c r="P33" s="452" t="s">
        <v>4046</v>
      </c>
      <c r="Q33" s="25" t="s">
        <v>10845</v>
      </c>
      <c r="R33" s="441" t="s">
        <v>4054</v>
      </c>
    </row>
    <row r="34" spans="2:18" s="482" customFormat="1" ht="43.5" customHeight="1">
      <c r="B34" s="274" t="s">
        <v>10846</v>
      </c>
      <c r="C34" s="62" t="s">
        <v>10836</v>
      </c>
      <c r="D34" s="23" t="s">
        <v>3303</v>
      </c>
      <c r="E34" s="23" t="s">
        <v>10847</v>
      </c>
      <c r="F34" s="246"/>
      <c r="G34" s="497"/>
      <c r="H34" s="207"/>
      <c r="I34" s="23" t="s">
        <v>10848</v>
      </c>
      <c r="J34" s="55" t="s">
        <v>10828</v>
      </c>
      <c r="K34" s="504" t="s">
        <v>8351</v>
      </c>
      <c r="L34" s="504" t="s">
        <v>178</v>
      </c>
      <c r="M34" s="451">
        <v>45485</v>
      </c>
      <c r="N34" s="274" t="s">
        <v>4052</v>
      </c>
      <c r="O34" s="274" t="s">
        <v>4054</v>
      </c>
      <c r="P34" s="452" t="s">
        <v>4053</v>
      </c>
      <c r="Q34" s="23" t="s">
        <v>10849</v>
      </c>
      <c r="R34" s="441" t="s">
        <v>4054</v>
      </c>
    </row>
    <row r="35" spans="2:18" s="482" customFormat="1" ht="29.1" customHeight="1">
      <c r="B35" s="274" t="s">
        <v>10850</v>
      </c>
      <c r="C35" s="62" t="s">
        <v>10851</v>
      </c>
      <c r="D35" s="23" t="s">
        <v>3751</v>
      </c>
      <c r="E35" s="23" t="s">
        <v>10847</v>
      </c>
      <c r="F35" s="246" t="s">
        <v>9059</v>
      </c>
      <c r="G35" s="497"/>
      <c r="H35" s="207"/>
      <c r="I35" s="23" t="s">
        <v>10848</v>
      </c>
      <c r="J35" s="55" t="s">
        <v>10828</v>
      </c>
      <c r="K35" s="504" t="s">
        <v>8351</v>
      </c>
      <c r="L35" s="504" t="s">
        <v>178</v>
      </c>
      <c r="M35" s="451">
        <v>45485</v>
      </c>
      <c r="N35" s="274" t="s">
        <v>4052</v>
      </c>
      <c r="O35" s="274" t="s">
        <v>6103</v>
      </c>
      <c r="P35" s="452" t="s">
        <v>4053</v>
      </c>
      <c r="Q35" s="25" t="s">
        <v>10852</v>
      </c>
      <c r="R35" s="441" t="s">
        <v>4054</v>
      </c>
    </row>
    <row r="36" spans="2:18" s="482" customFormat="1" ht="28.5" customHeight="1">
      <c r="B36" s="274" t="s">
        <v>10853</v>
      </c>
      <c r="C36" s="62" t="s">
        <v>8474</v>
      </c>
      <c r="D36" s="23" t="s">
        <v>1796</v>
      </c>
      <c r="E36" s="23" t="s">
        <v>10847</v>
      </c>
      <c r="F36" s="246" t="s">
        <v>9059</v>
      </c>
      <c r="G36" s="497"/>
      <c r="H36" s="207"/>
      <c r="I36" s="23" t="s">
        <v>10848</v>
      </c>
      <c r="J36" s="55" t="s">
        <v>10828</v>
      </c>
      <c r="K36" s="504" t="s">
        <v>8351</v>
      </c>
      <c r="L36" s="504" t="s">
        <v>178</v>
      </c>
      <c r="M36" s="451">
        <v>45485</v>
      </c>
      <c r="N36" s="274" t="s">
        <v>4052</v>
      </c>
      <c r="O36" s="274" t="s">
        <v>4054</v>
      </c>
      <c r="P36" s="452" t="s">
        <v>4053</v>
      </c>
      <c r="Q36" s="28" t="s">
        <v>10854</v>
      </c>
      <c r="R36" s="441" t="s">
        <v>4054</v>
      </c>
    </row>
    <row r="37" spans="2:18" s="482" customFormat="1" ht="97.5" customHeight="1">
      <c r="B37" s="274" t="s">
        <v>10855</v>
      </c>
      <c r="C37" s="62" t="s">
        <v>10856</v>
      </c>
      <c r="D37" s="23" t="s">
        <v>2205</v>
      </c>
      <c r="E37" s="23" t="s">
        <v>10857</v>
      </c>
      <c r="F37" s="246" t="s">
        <v>9059</v>
      </c>
      <c r="G37" s="497"/>
      <c r="H37" s="207"/>
      <c r="I37" s="23" t="s">
        <v>10858</v>
      </c>
      <c r="J37" s="55" t="s">
        <v>8350</v>
      </c>
      <c r="K37" s="504" t="s">
        <v>8351</v>
      </c>
      <c r="L37" s="504" t="s">
        <v>178</v>
      </c>
      <c r="M37" s="451">
        <v>45485</v>
      </c>
      <c r="N37" s="274" t="s">
        <v>4052</v>
      </c>
      <c r="O37" s="274" t="s">
        <v>6103</v>
      </c>
      <c r="P37" s="452" t="s">
        <v>4053</v>
      </c>
      <c r="Q37" s="25" t="s">
        <v>10859</v>
      </c>
      <c r="R37" s="441" t="s">
        <v>4054</v>
      </c>
    </row>
    <row r="38" spans="2:18" s="482" customFormat="1" ht="101.45" customHeight="1">
      <c r="B38" s="274" t="s">
        <v>10860</v>
      </c>
      <c r="C38" s="62" t="s">
        <v>10815</v>
      </c>
      <c r="D38" s="23">
        <v>21.13</v>
      </c>
      <c r="E38" s="23" t="s">
        <v>10861</v>
      </c>
      <c r="F38" s="246" t="s">
        <v>10353</v>
      </c>
      <c r="G38" s="505"/>
      <c r="H38" s="207"/>
      <c r="I38" s="23" t="s">
        <v>10862</v>
      </c>
      <c r="J38" s="55" t="s">
        <v>8350</v>
      </c>
      <c r="K38" s="504" t="s">
        <v>8351</v>
      </c>
      <c r="L38" s="504" t="s">
        <v>178</v>
      </c>
      <c r="M38" s="451">
        <v>45485</v>
      </c>
      <c r="N38" s="274" t="s">
        <v>4699</v>
      </c>
      <c r="O38" s="274" t="s">
        <v>37</v>
      </c>
      <c r="P38" s="452" t="s">
        <v>4213</v>
      </c>
      <c r="Q38" s="25" t="s">
        <v>10863</v>
      </c>
      <c r="R38" s="441" t="s">
        <v>4054</v>
      </c>
    </row>
    <row r="39" spans="2:18" s="482" customFormat="1" ht="101.45" customHeight="1">
      <c r="B39" s="274" t="s">
        <v>10864</v>
      </c>
      <c r="C39" s="62" t="s">
        <v>8474</v>
      </c>
      <c r="D39" s="23" t="s">
        <v>10865</v>
      </c>
      <c r="E39" s="23" t="s">
        <v>10866</v>
      </c>
      <c r="F39" s="246" t="s">
        <v>9059</v>
      </c>
      <c r="G39" s="497"/>
      <c r="H39" s="207"/>
      <c r="I39" s="23" t="s">
        <v>10867</v>
      </c>
      <c r="J39" s="55" t="s">
        <v>10828</v>
      </c>
      <c r="K39" s="504" t="s">
        <v>8351</v>
      </c>
      <c r="L39" s="504" t="s">
        <v>178</v>
      </c>
      <c r="M39" s="451">
        <v>45485</v>
      </c>
      <c r="N39" s="274" t="s">
        <v>4052</v>
      </c>
      <c r="O39" s="274" t="s">
        <v>4054</v>
      </c>
      <c r="P39" s="452" t="s">
        <v>4053</v>
      </c>
      <c r="Q39" s="25" t="s">
        <v>10868</v>
      </c>
      <c r="R39" s="441" t="s">
        <v>4054</v>
      </c>
    </row>
    <row r="40" spans="2:18" s="482" customFormat="1" ht="57.95" customHeight="1">
      <c r="B40" s="274" t="s">
        <v>10869</v>
      </c>
      <c r="C40" s="62" t="s">
        <v>10870</v>
      </c>
      <c r="D40" s="506" t="s">
        <v>10871</v>
      </c>
      <c r="E40" s="506" t="s">
        <v>10872</v>
      </c>
      <c r="F40" s="246" t="s">
        <v>8997</v>
      </c>
      <c r="G40" s="497"/>
      <c r="H40" s="207"/>
      <c r="I40" s="506" t="s">
        <v>10873</v>
      </c>
      <c r="J40" s="507" t="s">
        <v>8350</v>
      </c>
      <c r="K40" s="507" t="s">
        <v>8351</v>
      </c>
      <c r="L40" s="507" t="s">
        <v>178</v>
      </c>
      <c r="M40" s="451">
        <v>45485</v>
      </c>
      <c r="N40" s="274" t="s">
        <v>4096</v>
      </c>
      <c r="O40" s="274" t="s">
        <v>6113</v>
      </c>
      <c r="P40" s="452" t="s">
        <v>4046</v>
      </c>
      <c r="Q40" s="25" t="s">
        <v>10874</v>
      </c>
      <c r="R40" s="441" t="s">
        <v>4054</v>
      </c>
    </row>
    <row r="41" spans="2:18" s="482" customFormat="1" ht="29.1" customHeight="1">
      <c r="B41" s="274" t="s">
        <v>10875</v>
      </c>
      <c r="C41" s="62" t="s">
        <v>8618</v>
      </c>
      <c r="D41" s="13" t="s">
        <v>10876</v>
      </c>
      <c r="E41" s="27" t="s">
        <v>10877</v>
      </c>
      <c r="F41" s="246"/>
      <c r="G41" s="501"/>
      <c r="H41" s="207"/>
      <c r="I41" s="27" t="s">
        <v>10878</v>
      </c>
      <c r="J41" s="55" t="s">
        <v>10828</v>
      </c>
      <c r="K41" s="504" t="s">
        <v>8351</v>
      </c>
      <c r="L41" s="504" t="s">
        <v>178</v>
      </c>
      <c r="M41" s="451">
        <v>45485</v>
      </c>
      <c r="N41" s="274" t="s">
        <v>4052</v>
      </c>
      <c r="O41" s="274" t="s">
        <v>5679</v>
      </c>
      <c r="P41" s="452" t="s">
        <v>4053</v>
      </c>
      <c r="Q41" s="25" t="s">
        <v>10879</v>
      </c>
      <c r="R41" s="441" t="s">
        <v>4054</v>
      </c>
    </row>
    <row r="42" spans="2:18" s="482" customFormat="1" ht="43.5" customHeight="1">
      <c r="B42" s="274" t="s">
        <v>10880</v>
      </c>
      <c r="C42" s="62" t="s">
        <v>8441</v>
      </c>
      <c r="D42" s="20" t="s">
        <v>10881</v>
      </c>
      <c r="E42" s="32" t="s">
        <v>10882</v>
      </c>
      <c r="F42" s="246"/>
      <c r="G42" s="497"/>
      <c r="H42" s="207"/>
      <c r="I42" s="32" t="s">
        <v>10883</v>
      </c>
      <c r="J42" s="55" t="s">
        <v>10828</v>
      </c>
      <c r="K42" s="504" t="s">
        <v>8351</v>
      </c>
      <c r="L42" s="504" t="s">
        <v>178</v>
      </c>
      <c r="M42" s="451">
        <v>45485</v>
      </c>
      <c r="N42" s="274" t="s">
        <v>4052</v>
      </c>
      <c r="O42" s="274" t="s">
        <v>4054</v>
      </c>
      <c r="P42" s="452" t="s">
        <v>4053</v>
      </c>
      <c r="Q42" s="25" t="s">
        <v>10884</v>
      </c>
      <c r="R42" s="441" t="s">
        <v>4054</v>
      </c>
    </row>
    <row r="43" spans="2:18" s="482" customFormat="1" ht="29.1" customHeight="1">
      <c r="B43" s="274" t="s">
        <v>10885</v>
      </c>
      <c r="C43" s="62" t="s">
        <v>8424</v>
      </c>
      <c r="D43" s="20" t="s">
        <v>1796</v>
      </c>
      <c r="E43" s="32" t="s">
        <v>10886</v>
      </c>
      <c r="F43" s="246" t="s">
        <v>9059</v>
      </c>
      <c r="G43" s="501"/>
      <c r="H43" s="207"/>
      <c r="I43" s="32" t="s">
        <v>10887</v>
      </c>
      <c r="J43" s="22" t="s">
        <v>10828</v>
      </c>
      <c r="K43" s="504" t="s">
        <v>8351</v>
      </c>
      <c r="L43" s="504" t="s">
        <v>178</v>
      </c>
      <c r="M43" s="451">
        <v>45485</v>
      </c>
      <c r="N43" s="274" t="s">
        <v>4052</v>
      </c>
      <c r="O43" s="274" t="s">
        <v>4054</v>
      </c>
      <c r="P43" s="452" t="s">
        <v>4053</v>
      </c>
      <c r="Q43" s="28" t="s">
        <v>10854</v>
      </c>
      <c r="R43" s="441" t="s">
        <v>4054</v>
      </c>
    </row>
    <row r="44" spans="2:18" s="482" customFormat="1" ht="29.1" customHeight="1">
      <c r="B44" s="508" t="s">
        <v>10888</v>
      </c>
      <c r="C44" s="137" t="s">
        <v>10870</v>
      </c>
      <c r="D44" s="258" t="s">
        <v>10889</v>
      </c>
      <c r="E44" s="32" t="s">
        <v>10890</v>
      </c>
      <c r="F44" s="246" t="s">
        <v>9059</v>
      </c>
      <c r="G44" s="505"/>
      <c r="H44" s="207"/>
      <c r="I44" s="32" t="s">
        <v>10891</v>
      </c>
      <c r="J44" s="55" t="s">
        <v>10828</v>
      </c>
      <c r="K44" s="504" t="s">
        <v>8351</v>
      </c>
      <c r="L44" s="504" t="s">
        <v>178</v>
      </c>
      <c r="M44" s="451">
        <v>45485</v>
      </c>
      <c r="N44" s="274" t="s">
        <v>4052</v>
      </c>
      <c r="O44" s="274" t="s">
        <v>6103</v>
      </c>
      <c r="P44" s="452" t="s">
        <v>4053</v>
      </c>
      <c r="Q44" s="25" t="s">
        <v>1175</v>
      </c>
      <c r="R44" s="441" t="s">
        <v>4054</v>
      </c>
    </row>
    <row r="45" spans="2:18" s="482" customFormat="1" ht="43.5" customHeight="1">
      <c r="B45" s="509" t="s">
        <v>10892</v>
      </c>
      <c r="C45" s="510" t="s">
        <v>10893</v>
      </c>
      <c r="D45" s="20"/>
      <c r="E45" s="511" t="s">
        <v>10894</v>
      </c>
      <c r="F45" s="246"/>
      <c r="G45" s="20" t="s">
        <v>10895</v>
      </c>
      <c r="H45" s="207"/>
      <c r="I45" s="20"/>
      <c r="J45" s="35" t="s">
        <v>8350</v>
      </c>
      <c r="K45" s="35" t="s">
        <v>8351</v>
      </c>
      <c r="L45" s="504" t="s">
        <v>178</v>
      </c>
      <c r="M45" s="451">
        <v>45485</v>
      </c>
      <c r="N45" s="274" t="s">
        <v>4096</v>
      </c>
      <c r="O45" s="274" t="s">
        <v>37</v>
      </c>
      <c r="P45" s="452" t="s">
        <v>10755</v>
      </c>
      <c r="Q45" s="25" t="s">
        <v>10896</v>
      </c>
      <c r="R45" s="441" t="s">
        <v>4054</v>
      </c>
    </row>
    <row r="46" spans="2:18" s="482" customFormat="1" ht="43.5" customHeight="1">
      <c r="B46" s="512" t="s">
        <v>10897</v>
      </c>
      <c r="C46" s="155" t="s">
        <v>8618</v>
      </c>
      <c r="D46" s="513" t="s">
        <v>10898</v>
      </c>
      <c r="E46" s="32" t="s">
        <v>10899</v>
      </c>
      <c r="F46" s="246"/>
      <c r="G46" s="505"/>
      <c r="H46" s="207"/>
      <c r="I46" s="32"/>
      <c r="J46" s="55" t="s">
        <v>10828</v>
      </c>
      <c r="K46" s="504" t="s">
        <v>8351</v>
      </c>
      <c r="L46" s="504" t="s">
        <v>178</v>
      </c>
      <c r="M46" s="451">
        <v>45485</v>
      </c>
      <c r="N46" s="274" t="s">
        <v>4699</v>
      </c>
      <c r="O46" s="274" t="s">
        <v>37</v>
      </c>
      <c r="P46" s="452" t="s">
        <v>4213</v>
      </c>
      <c r="Q46" s="25" t="s">
        <v>10900</v>
      </c>
      <c r="R46" s="441" t="s">
        <v>4054</v>
      </c>
    </row>
    <row r="47" spans="2:18" s="482" customFormat="1" ht="57.95" customHeight="1">
      <c r="B47" s="274" t="s">
        <v>10901</v>
      </c>
      <c r="C47" s="62" t="s">
        <v>8322</v>
      </c>
      <c r="D47" s="20" t="s">
        <v>10902</v>
      </c>
      <c r="E47" s="45" t="s">
        <v>10903</v>
      </c>
      <c r="F47" s="246"/>
      <c r="G47" s="38" t="s">
        <v>10904</v>
      </c>
      <c r="H47" s="46" t="s">
        <v>4003</v>
      </c>
      <c r="I47" s="38" t="s">
        <v>10905</v>
      </c>
      <c r="J47" s="35" t="s">
        <v>10906</v>
      </c>
      <c r="K47" s="76" t="s">
        <v>7634</v>
      </c>
      <c r="L47" s="76" t="s">
        <v>178</v>
      </c>
      <c r="M47" s="451">
        <v>45485</v>
      </c>
      <c r="N47" s="274" t="s">
        <v>4052</v>
      </c>
      <c r="O47" s="274" t="s">
        <v>4054</v>
      </c>
      <c r="P47" s="452" t="s">
        <v>4053</v>
      </c>
      <c r="Q47" s="25" t="s">
        <v>10907</v>
      </c>
      <c r="R47" s="441" t="s">
        <v>4054</v>
      </c>
    </row>
    <row r="48" spans="2:18" s="482" customFormat="1" ht="43.5" customHeight="1">
      <c r="B48" s="274" t="s">
        <v>10908</v>
      </c>
      <c r="C48" s="62" t="s">
        <v>8630</v>
      </c>
      <c r="D48" s="20" t="s">
        <v>2241</v>
      </c>
      <c r="E48" s="20" t="s">
        <v>10909</v>
      </c>
      <c r="F48" s="246"/>
      <c r="G48" s="38"/>
      <c r="H48" s="46"/>
      <c r="I48" s="38" t="s">
        <v>10910</v>
      </c>
      <c r="J48" s="35" t="s">
        <v>10906</v>
      </c>
      <c r="K48" s="76" t="s">
        <v>7634</v>
      </c>
      <c r="L48" s="76" t="s">
        <v>178</v>
      </c>
      <c r="M48" s="451">
        <v>45485</v>
      </c>
      <c r="N48" s="274" t="s">
        <v>4052</v>
      </c>
      <c r="O48" s="274" t="s">
        <v>5679</v>
      </c>
      <c r="P48" s="452" t="s">
        <v>4053</v>
      </c>
      <c r="Q48" s="25" t="s">
        <v>10911</v>
      </c>
      <c r="R48" s="441" t="s">
        <v>4054</v>
      </c>
    </row>
    <row r="49" spans="2:18" s="482" customFormat="1" ht="43.5" customHeight="1">
      <c r="B49" s="274" t="s">
        <v>10912</v>
      </c>
      <c r="C49" s="62" t="s">
        <v>8630</v>
      </c>
      <c r="D49" s="20" t="s">
        <v>2237</v>
      </c>
      <c r="E49" s="20" t="s">
        <v>10913</v>
      </c>
      <c r="F49" s="246"/>
      <c r="G49" s="38"/>
      <c r="H49" s="46"/>
      <c r="I49" s="38" t="s">
        <v>10914</v>
      </c>
      <c r="J49" s="35" t="s">
        <v>10906</v>
      </c>
      <c r="K49" s="76" t="s">
        <v>7634</v>
      </c>
      <c r="L49" s="76" t="s">
        <v>178</v>
      </c>
      <c r="M49" s="451">
        <v>45485</v>
      </c>
      <c r="N49" s="274" t="s">
        <v>4045</v>
      </c>
      <c r="O49" s="274" t="s">
        <v>37</v>
      </c>
      <c r="P49" s="452" t="s">
        <v>4213</v>
      </c>
      <c r="Q49" s="25" t="s">
        <v>10915</v>
      </c>
      <c r="R49" s="441" t="s">
        <v>4054</v>
      </c>
    </row>
    <row r="50" spans="2:18" s="482" customFormat="1" ht="57.95" customHeight="1">
      <c r="B50" s="274" t="s">
        <v>10916</v>
      </c>
      <c r="C50" s="38" t="s">
        <v>10917</v>
      </c>
      <c r="D50" s="20">
        <v>7.3</v>
      </c>
      <c r="E50" s="20" t="s">
        <v>10918</v>
      </c>
      <c r="F50" s="246"/>
      <c r="G50" s="38" t="s">
        <v>6676</v>
      </c>
      <c r="H50" s="46"/>
      <c r="I50" s="38" t="s">
        <v>10919</v>
      </c>
      <c r="J50" s="35" t="s">
        <v>6656</v>
      </c>
      <c r="K50" s="76" t="s">
        <v>7634</v>
      </c>
      <c r="L50" s="76" t="s">
        <v>178</v>
      </c>
      <c r="M50" s="451">
        <v>45485</v>
      </c>
      <c r="N50" s="274" t="s">
        <v>4045</v>
      </c>
      <c r="O50" s="274" t="s">
        <v>37</v>
      </c>
      <c r="P50" s="452"/>
      <c r="Q50" s="25" t="s">
        <v>10920</v>
      </c>
      <c r="R50" s="441" t="s">
        <v>4054</v>
      </c>
    </row>
    <row r="51" spans="2:18" s="482" customFormat="1" ht="29.1" customHeight="1">
      <c r="B51" s="274" t="s">
        <v>10921</v>
      </c>
      <c r="C51" s="38" t="s">
        <v>10922</v>
      </c>
      <c r="D51" s="20" t="s">
        <v>10923</v>
      </c>
      <c r="E51" s="20" t="s">
        <v>10924</v>
      </c>
      <c r="F51" s="246"/>
      <c r="G51" s="38"/>
      <c r="H51" s="46"/>
      <c r="I51" s="38" t="s">
        <v>10925</v>
      </c>
      <c r="J51" s="35" t="s">
        <v>6656</v>
      </c>
      <c r="K51" s="76" t="s">
        <v>7634</v>
      </c>
      <c r="L51" s="76" t="s">
        <v>178</v>
      </c>
      <c r="M51" s="451">
        <v>45485</v>
      </c>
      <c r="N51" s="274" t="s">
        <v>4052</v>
      </c>
      <c r="O51" s="274" t="s">
        <v>4054</v>
      </c>
      <c r="P51" s="452"/>
      <c r="Q51" s="25" t="s">
        <v>10926</v>
      </c>
      <c r="R51" s="441" t="s">
        <v>4054</v>
      </c>
    </row>
    <row r="52" spans="2:18" s="482" customFormat="1" ht="188.45" customHeight="1">
      <c r="B52" s="274" t="s">
        <v>10927</v>
      </c>
      <c r="C52" s="514" t="s">
        <v>10922</v>
      </c>
      <c r="D52" s="258">
        <v>9.5</v>
      </c>
      <c r="E52" s="258" t="s">
        <v>10928</v>
      </c>
      <c r="F52" s="246"/>
      <c r="G52" s="514"/>
      <c r="H52" s="46"/>
      <c r="I52" s="514" t="s">
        <v>10929</v>
      </c>
      <c r="J52" s="260" t="s">
        <v>6656</v>
      </c>
      <c r="K52" s="139" t="s">
        <v>7634</v>
      </c>
      <c r="L52" s="76" t="s">
        <v>178</v>
      </c>
      <c r="M52" s="451">
        <v>45485</v>
      </c>
      <c r="N52" s="274" t="s">
        <v>4045</v>
      </c>
      <c r="O52" s="274" t="s">
        <v>37</v>
      </c>
      <c r="P52" s="452"/>
      <c r="Q52" s="25" t="s">
        <v>10930</v>
      </c>
      <c r="R52" s="441" t="s">
        <v>4054</v>
      </c>
    </row>
    <row r="53" spans="2:18" s="482" customFormat="1" ht="57.95" customHeight="1">
      <c r="B53" s="274" t="s">
        <v>10931</v>
      </c>
      <c r="C53" s="209" t="s">
        <v>10932</v>
      </c>
      <c r="D53" s="209"/>
      <c r="E53" s="209" t="s">
        <v>10933</v>
      </c>
      <c r="F53" s="246"/>
      <c r="G53" s="209"/>
      <c r="H53" s="46"/>
      <c r="I53" s="209" t="s">
        <v>10934</v>
      </c>
      <c r="J53" s="260" t="s">
        <v>6656</v>
      </c>
      <c r="K53" s="139" t="s">
        <v>7634</v>
      </c>
      <c r="L53" s="76" t="s">
        <v>178</v>
      </c>
      <c r="M53" s="451">
        <v>45485</v>
      </c>
      <c r="N53" s="274" t="s">
        <v>6086</v>
      </c>
      <c r="O53" s="274" t="s">
        <v>37</v>
      </c>
      <c r="P53" s="452"/>
      <c r="Q53" s="25" t="s">
        <v>10935</v>
      </c>
      <c r="R53" s="441" t="s">
        <v>4054</v>
      </c>
    </row>
    <row r="54" spans="2:18" s="482" customFormat="1" ht="130.5" customHeight="1">
      <c r="B54" s="274" t="s">
        <v>10936</v>
      </c>
      <c r="C54" s="155" t="s">
        <v>8368</v>
      </c>
      <c r="D54" s="515" t="s">
        <v>10065</v>
      </c>
      <c r="E54" s="20" t="s">
        <v>10937</v>
      </c>
      <c r="F54" s="246" t="s">
        <v>9059</v>
      </c>
      <c r="G54" s="62" t="s">
        <v>10938</v>
      </c>
      <c r="H54" s="46"/>
      <c r="I54" s="62" t="s">
        <v>10939</v>
      </c>
      <c r="J54" s="76" t="s">
        <v>4328</v>
      </c>
      <c r="K54" s="76" t="s">
        <v>7634</v>
      </c>
      <c r="L54" s="76" t="s">
        <v>178</v>
      </c>
      <c r="M54" s="451">
        <v>45485</v>
      </c>
      <c r="N54" s="274" t="s">
        <v>4052</v>
      </c>
      <c r="O54" s="274" t="s">
        <v>4054</v>
      </c>
      <c r="P54" s="452" t="s">
        <v>4053</v>
      </c>
      <c r="Q54" s="28" t="s">
        <v>10940</v>
      </c>
      <c r="R54" s="441" t="s">
        <v>4054</v>
      </c>
    </row>
    <row r="55" spans="2:18" s="482" customFormat="1" ht="43.5" customHeight="1">
      <c r="B55" s="274" t="s">
        <v>10941</v>
      </c>
      <c r="C55" s="62" t="s">
        <v>8630</v>
      </c>
      <c r="D55" s="20" t="s">
        <v>1966</v>
      </c>
      <c r="E55" s="20" t="s">
        <v>10942</v>
      </c>
      <c r="F55" s="246"/>
      <c r="G55" s="38"/>
      <c r="H55" s="46"/>
      <c r="I55" s="38" t="s">
        <v>10943</v>
      </c>
      <c r="J55" s="35" t="s">
        <v>176</v>
      </c>
      <c r="K55" s="76" t="s">
        <v>7634</v>
      </c>
      <c r="L55" s="76" t="s">
        <v>178</v>
      </c>
      <c r="M55" s="451">
        <v>45485</v>
      </c>
      <c r="N55" s="274" t="s">
        <v>4052</v>
      </c>
      <c r="O55" s="274" t="s">
        <v>5679</v>
      </c>
      <c r="P55" s="452" t="s">
        <v>4053</v>
      </c>
      <c r="Q55" s="25" t="s">
        <v>10944</v>
      </c>
      <c r="R55" s="441" t="s">
        <v>4054</v>
      </c>
    </row>
    <row r="56" spans="2:18" s="482" customFormat="1" ht="29.1" customHeight="1">
      <c r="B56" s="274" t="s">
        <v>10945</v>
      </c>
      <c r="C56" s="62" t="s">
        <v>8580</v>
      </c>
      <c r="D56" s="20" t="s">
        <v>619</v>
      </c>
      <c r="E56" s="45" t="s">
        <v>10946</v>
      </c>
      <c r="F56" s="246"/>
      <c r="G56" s="38"/>
      <c r="H56" s="46"/>
      <c r="I56" s="38" t="s">
        <v>10947</v>
      </c>
      <c r="J56" s="35" t="s">
        <v>176</v>
      </c>
      <c r="K56" s="76" t="s">
        <v>7634</v>
      </c>
      <c r="L56" s="76" t="s">
        <v>178</v>
      </c>
      <c r="M56" s="451">
        <v>45485</v>
      </c>
      <c r="N56" s="274" t="s">
        <v>4052</v>
      </c>
      <c r="O56" s="274" t="s">
        <v>5679</v>
      </c>
      <c r="P56" s="452" t="s">
        <v>4053</v>
      </c>
      <c r="Q56" s="25" t="s">
        <v>10948</v>
      </c>
      <c r="R56" s="441" t="s">
        <v>4054</v>
      </c>
    </row>
    <row r="57" spans="2:18" s="482" customFormat="1" ht="43.5" customHeight="1">
      <c r="B57" s="274" t="s">
        <v>10949</v>
      </c>
      <c r="C57" s="38" t="s">
        <v>10950</v>
      </c>
      <c r="D57" s="49" t="s">
        <v>10951</v>
      </c>
      <c r="E57" s="20" t="s">
        <v>10952</v>
      </c>
      <c r="F57" s="246"/>
      <c r="G57" s="62"/>
      <c r="H57" s="67"/>
      <c r="I57" s="62" t="s">
        <v>10953</v>
      </c>
      <c r="J57" s="76" t="s">
        <v>176</v>
      </c>
      <c r="K57" s="76" t="s">
        <v>7634</v>
      </c>
      <c r="L57" s="76" t="s">
        <v>178</v>
      </c>
      <c r="M57" s="451">
        <v>45485</v>
      </c>
      <c r="N57" s="274" t="s">
        <v>4096</v>
      </c>
      <c r="O57" s="274" t="s">
        <v>37</v>
      </c>
      <c r="P57" s="452" t="s">
        <v>4046</v>
      </c>
      <c r="Q57" s="578" t="s">
        <v>10954</v>
      </c>
      <c r="R57" s="441" t="s">
        <v>4054</v>
      </c>
    </row>
    <row r="58" spans="2:18" s="482" customFormat="1" ht="29.1" customHeight="1">
      <c r="B58" s="274" t="s">
        <v>10955</v>
      </c>
      <c r="C58" s="62" t="s">
        <v>10956</v>
      </c>
      <c r="D58" s="49" t="s">
        <v>10957</v>
      </c>
      <c r="E58" s="48" t="s">
        <v>10958</v>
      </c>
      <c r="F58" s="246" t="s">
        <v>9059</v>
      </c>
      <c r="G58" s="62"/>
      <c r="H58" s="67"/>
      <c r="I58" s="62" t="s">
        <v>10959</v>
      </c>
      <c r="J58" s="76" t="s">
        <v>176</v>
      </c>
      <c r="K58" s="76" t="s">
        <v>7634</v>
      </c>
      <c r="L58" s="76" t="s">
        <v>178</v>
      </c>
      <c r="M58" s="451">
        <v>45485</v>
      </c>
      <c r="N58" s="274" t="s">
        <v>4052</v>
      </c>
      <c r="O58" s="274" t="s">
        <v>4054</v>
      </c>
      <c r="P58" s="452" t="s">
        <v>4053</v>
      </c>
      <c r="Q58" s="28" t="s">
        <v>2541</v>
      </c>
      <c r="R58" s="441" t="s">
        <v>4054</v>
      </c>
    </row>
    <row r="59" spans="2:18" s="482" customFormat="1" ht="29.1" customHeight="1">
      <c r="B59" s="274" t="s">
        <v>10960</v>
      </c>
      <c r="C59" s="62" t="s">
        <v>8441</v>
      </c>
      <c r="D59" s="49" t="s">
        <v>3292</v>
      </c>
      <c r="E59" s="48" t="s">
        <v>10961</v>
      </c>
      <c r="F59" s="246"/>
      <c r="G59" s="62"/>
      <c r="H59" s="67"/>
      <c r="I59" s="62" t="s">
        <v>10962</v>
      </c>
      <c r="J59" s="76" t="s">
        <v>176</v>
      </c>
      <c r="K59" s="76" t="s">
        <v>7634</v>
      </c>
      <c r="L59" s="76" t="s">
        <v>178</v>
      </c>
      <c r="M59" s="451">
        <v>45485</v>
      </c>
      <c r="N59" s="274" t="s">
        <v>4096</v>
      </c>
      <c r="O59" s="274" t="s">
        <v>37</v>
      </c>
      <c r="P59" s="452" t="s">
        <v>4053</v>
      </c>
      <c r="Q59" s="25" t="s">
        <v>10963</v>
      </c>
      <c r="R59" s="441" t="s">
        <v>4054</v>
      </c>
    </row>
    <row r="60" spans="2:18" s="482" customFormat="1" ht="29.1" customHeight="1">
      <c r="B60" s="274" t="s">
        <v>10964</v>
      </c>
      <c r="C60" s="62" t="s">
        <v>8441</v>
      </c>
      <c r="D60" s="49" t="s">
        <v>1714</v>
      </c>
      <c r="E60" s="48" t="s">
        <v>10965</v>
      </c>
      <c r="F60" s="246"/>
      <c r="G60" s="62"/>
      <c r="H60" s="67"/>
      <c r="I60" s="62" t="s">
        <v>10966</v>
      </c>
      <c r="J60" s="76" t="s">
        <v>176</v>
      </c>
      <c r="K60" s="76" t="s">
        <v>7634</v>
      </c>
      <c r="L60" s="76" t="s">
        <v>178</v>
      </c>
      <c r="M60" s="451">
        <v>45485</v>
      </c>
      <c r="N60" s="274" t="s">
        <v>4096</v>
      </c>
      <c r="O60" s="274" t="s">
        <v>4054</v>
      </c>
      <c r="P60" s="452" t="s">
        <v>4053</v>
      </c>
      <c r="Q60" s="25" t="s">
        <v>10967</v>
      </c>
      <c r="R60" s="441" t="s">
        <v>4054</v>
      </c>
    </row>
    <row r="61" spans="2:18" s="482" customFormat="1" ht="159.6" customHeight="1">
      <c r="B61" s="516" t="s">
        <v>10968</v>
      </c>
      <c r="C61" s="517" t="s">
        <v>10950</v>
      </c>
      <c r="D61" s="518" t="s">
        <v>10969</v>
      </c>
      <c r="E61" s="518" t="s">
        <v>10970</v>
      </c>
      <c r="F61" s="519"/>
      <c r="G61" s="520"/>
      <c r="H61" s="521"/>
      <c r="I61" s="520"/>
      <c r="J61" s="522" t="s">
        <v>5415</v>
      </c>
      <c r="K61" s="523" t="s">
        <v>5416</v>
      </c>
      <c r="L61" s="523" t="s">
        <v>5925</v>
      </c>
      <c r="M61" s="524">
        <v>45485</v>
      </c>
      <c r="N61" s="525"/>
      <c r="O61" s="525"/>
      <c r="P61" s="526"/>
      <c r="Q61" s="527" t="s">
        <v>10971</v>
      </c>
      <c r="R61" s="528"/>
    </row>
    <row r="62" spans="2:18" s="482" customFormat="1" ht="116.1" customHeight="1">
      <c r="B62" s="274" t="s">
        <v>10972</v>
      </c>
      <c r="C62" s="62" t="s">
        <v>10841</v>
      </c>
      <c r="D62" s="529" t="s">
        <v>808</v>
      </c>
      <c r="E62" s="529" t="s">
        <v>10973</v>
      </c>
      <c r="F62" s="246"/>
      <c r="G62" s="530"/>
      <c r="H62" s="530"/>
      <c r="I62" s="529" t="s">
        <v>10974</v>
      </c>
      <c r="J62" s="531" t="s">
        <v>8981</v>
      </c>
      <c r="K62" s="532" t="s">
        <v>5416</v>
      </c>
      <c r="L62" s="532" t="s">
        <v>5925</v>
      </c>
      <c r="M62" s="451">
        <v>45485</v>
      </c>
      <c r="N62" s="274" t="s">
        <v>4096</v>
      </c>
      <c r="O62" s="274" t="s">
        <v>6113</v>
      </c>
      <c r="P62" s="452" t="s">
        <v>4046</v>
      </c>
      <c r="Q62" s="25" t="s">
        <v>10975</v>
      </c>
      <c r="R62" s="441" t="s">
        <v>4054</v>
      </c>
    </row>
    <row r="63" spans="2:18" s="482" customFormat="1" ht="405.95" customHeight="1">
      <c r="B63" s="274" t="s">
        <v>10976</v>
      </c>
      <c r="C63" s="581" t="s">
        <v>10977</v>
      </c>
      <c r="D63" s="533" t="s">
        <v>808</v>
      </c>
      <c r="E63" s="533" t="s">
        <v>10978</v>
      </c>
      <c r="F63" s="246"/>
      <c r="G63" s="534"/>
      <c r="H63" s="534"/>
      <c r="I63" s="533" t="s">
        <v>10979</v>
      </c>
      <c r="J63" s="531" t="s">
        <v>8981</v>
      </c>
      <c r="K63" s="532" t="s">
        <v>5416</v>
      </c>
      <c r="L63" s="532" t="s">
        <v>5925</v>
      </c>
      <c r="M63" s="451">
        <v>45485</v>
      </c>
      <c r="N63" s="274" t="s">
        <v>4096</v>
      </c>
      <c r="O63" s="274" t="s">
        <v>4054</v>
      </c>
      <c r="P63" s="452"/>
      <c r="Q63" s="25" t="s">
        <v>10980</v>
      </c>
      <c r="R63" s="441" t="s">
        <v>4054</v>
      </c>
    </row>
    <row r="64" spans="2:18" s="482" customFormat="1" ht="29.1" customHeight="1">
      <c r="B64" s="274" t="s">
        <v>10981</v>
      </c>
      <c r="C64" s="62" t="s">
        <v>10784</v>
      </c>
      <c r="D64" s="533" t="s">
        <v>808</v>
      </c>
      <c r="E64" s="533" t="s">
        <v>10982</v>
      </c>
      <c r="F64" s="246"/>
      <c r="G64" s="534"/>
      <c r="H64" s="534"/>
      <c r="I64" s="534"/>
      <c r="J64" s="531" t="s">
        <v>8981</v>
      </c>
      <c r="K64" s="532" t="s">
        <v>5416</v>
      </c>
      <c r="L64" s="532" t="s">
        <v>5925</v>
      </c>
      <c r="M64" s="451">
        <v>45485</v>
      </c>
      <c r="N64" s="274" t="s">
        <v>4096</v>
      </c>
      <c r="O64" s="274" t="s">
        <v>37</v>
      </c>
      <c r="P64" s="452" t="s">
        <v>10755</v>
      </c>
      <c r="Q64" s="25" t="s">
        <v>10983</v>
      </c>
      <c r="R64" s="441" t="s">
        <v>4054</v>
      </c>
    </row>
    <row r="65" spans="2:18" s="482" customFormat="1" ht="116.1" customHeight="1">
      <c r="B65" s="274" t="s">
        <v>10984</v>
      </c>
      <c r="C65" s="581" t="s">
        <v>10977</v>
      </c>
      <c r="D65" s="533" t="s">
        <v>808</v>
      </c>
      <c r="E65" s="533" t="s">
        <v>10985</v>
      </c>
      <c r="F65" s="246"/>
      <c r="G65" s="534"/>
      <c r="H65" s="534"/>
      <c r="I65" s="533" t="s">
        <v>10986</v>
      </c>
      <c r="J65" s="531" t="s">
        <v>8981</v>
      </c>
      <c r="K65" s="532" t="s">
        <v>5416</v>
      </c>
      <c r="L65" s="532" t="s">
        <v>5925</v>
      </c>
      <c r="M65" s="451">
        <v>45485</v>
      </c>
      <c r="N65" s="274" t="s">
        <v>4045</v>
      </c>
      <c r="O65" s="274" t="s">
        <v>37</v>
      </c>
      <c r="P65" s="452" t="s">
        <v>4213</v>
      </c>
      <c r="Q65" s="25" t="s">
        <v>10987</v>
      </c>
      <c r="R65" s="482" t="s">
        <v>4054</v>
      </c>
    </row>
    <row r="66" spans="2:18" s="482" customFormat="1" ht="144.94999999999999" customHeight="1">
      <c r="B66" s="274" t="s">
        <v>10988</v>
      </c>
      <c r="C66" s="581" t="s">
        <v>10977</v>
      </c>
      <c r="D66" s="535" t="s">
        <v>808</v>
      </c>
      <c r="E66" s="533" t="s">
        <v>10989</v>
      </c>
      <c r="F66" s="246"/>
      <c r="G66" s="534"/>
      <c r="H66" s="534"/>
      <c r="I66" s="533" t="s">
        <v>10990</v>
      </c>
      <c r="J66" s="531" t="s">
        <v>8981</v>
      </c>
      <c r="K66" s="532" t="s">
        <v>5416</v>
      </c>
      <c r="L66" s="532" t="s">
        <v>5925</v>
      </c>
      <c r="M66" s="451">
        <v>45485</v>
      </c>
      <c r="N66" s="274" t="s">
        <v>4052</v>
      </c>
      <c r="O66" s="274" t="s">
        <v>4054</v>
      </c>
      <c r="P66" s="452" t="s">
        <v>4053</v>
      </c>
      <c r="Q66" s="578" t="s">
        <v>10991</v>
      </c>
      <c r="R66" s="482" t="s">
        <v>4054</v>
      </c>
    </row>
    <row r="67" spans="2:18" s="482" customFormat="1" ht="144.94999999999999" customHeight="1">
      <c r="B67" s="274" t="s">
        <v>10992</v>
      </c>
      <c r="C67" s="581" t="s">
        <v>10977</v>
      </c>
      <c r="D67" s="535" t="s">
        <v>808</v>
      </c>
      <c r="E67" s="533" t="s">
        <v>10993</v>
      </c>
      <c r="F67" s="246"/>
      <c r="G67" s="534"/>
      <c r="H67" s="534"/>
      <c r="I67" s="533" t="s">
        <v>10994</v>
      </c>
      <c r="J67" s="531" t="s">
        <v>8981</v>
      </c>
      <c r="K67" s="532" t="s">
        <v>5416</v>
      </c>
      <c r="L67" s="532" t="s">
        <v>5925</v>
      </c>
      <c r="M67" s="451">
        <v>45485</v>
      </c>
      <c r="N67" s="274" t="s">
        <v>4052</v>
      </c>
      <c r="O67" s="274" t="s">
        <v>4054</v>
      </c>
      <c r="P67" s="452" t="s">
        <v>4053</v>
      </c>
      <c r="Q67" s="578" t="s">
        <v>10995</v>
      </c>
      <c r="R67" s="482" t="s">
        <v>4054</v>
      </c>
    </row>
    <row r="68" spans="2:18" s="482" customFormat="1" ht="129.75" customHeight="1">
      <c r="B68" s="274" t="s">
        <v>10996</v>
      </c>
      <c r="C68" s="581" t="s">
        <v>10977</v>
      </c>
      <c r="D68" s="535" t="s">
        <v>808</v>
      </c>
      <c r="E68" s="533" t="s">
        <v>10997</v>
      </c>
      <c r="F68" s="246"/>
      <c r="G68" s="534"/>
      <c r="H68" s="534"/>
      <c r="I68" s="533" t="s">
        <v>10998</v>
      </c>
      <c r="J68" s="531" t="s">
        <v>8981</v>
      </c>
      <c r="K68" s="532" t="s">
        <v>5416</v>
      </c>
      <c r="L68" s="532" t="s">
        <v>5925</v>
      </c>
      <c r="M68" s="451">
        <v>45485</v>
      </c>
      <c r="N68" s="274" t="s">
        <v>4699</v>
      </c>
      <c r="O68" s="274" t="s">
        <v>37</v>
      </c>
      <c r="P68" s="452"/>
      <c r="Q68" s="25" t="s">
        <v>10999</v>
      </c>
      <c r="R68" s="482" t="s">
        <v>4054</v>
      </c>
    </row>
    <row r="69" spans="2:18" s="482" customFormat="1" ht="188.45" customHeight="1">
      <c r="B69" s="274" t="s">
        <v>11000</v>
      </c>
      <c r="C69" s="581" t="s">
        <v>10977</v>
      </c>
      <c r="D69" s="535" t="s">
        <v>808</v>
      </c>
      <c r="E69" s="533" t="s">
        <v>11001</v>
      </c>
      <c r="F69" s="246"/>
      <c r="G69" s="534"/>
      <c r="H69" s="534"/>
      <c r="I69" s="533" t="s">
        <v>11002</v>
      </c>
      <c r="J69" s="531" t="s">
        <v>8981</v>
      </c>
      <c r="K69" s="532" t="s">
        <v>5416</v>
      </c>
      <c r="L69" s="532" t="s">
        <v>5925</v>
      </c>
      <c r="M69" s="451">
        <v>45485</v>
      </c>
      <c r="N69" s="274" t="s">
        <v>4096</v>
      </c>
      <c r="O69" s="274" t="s">
        <v>4054</v>
      </c>
      <c r="P69" s="452"/>
      <c r="Q69" s="478" t="s">
        <v>11003</v>
      </c>
      <c r="R69" s="482" t="s">
        <v>4054</v>
      </c>
    </row>
    <row r="70" spans="2:18" s="482" customFormat="1" ht="217.5" customHeight="1">
      <c r="B70" s="274" t="s">
        <v>11004</v>
      </c>
      <c r="C70" s="581" t="s">
        <v>10977</v>
      </c>
      <c r="D70" s="535" t="s">
        <v>808</v>
      </c>
      <c r="E70" s="533" t="s">
        <v>11005</v>
      </c>
      <c r="F70" s="246"/>
      <c r="G70" s="534"/>
      <c r="H70" s="534"/>
      <c r="I70" s="533" t="s">
        <v>11006</v>
      </c>
      <c r="J70" s="531" t="s">
        <v>8981</v>
      </c>
      <c r="K70" s="532" t="s">
        <v>5416</v>
      </c>
      <c r="L70" s="532" t="s">
        <v>5925</v>
      </c>
      <c r="M70" s="451">
        <v>45485</v>
      </c>
      <c r="N70" s="274" t="s">
        <v>4096</v>
      </c>
      <c r="O70" s="274" t="s">
        <v>4054</v>
      </c>
      <c r="P70" s="452"/>
      <c r="Q70" s="582" t="s">
        <v>11007</v>
      </c>
      <c r="R70" s="482" t="s">
        <v>4054</v>
      </c>
    </row>
    <row r="71" spans="2:18" s="482" customFormat="1" ht="405.95" customHeight="1">
      <c r="B71" s="274" t="s">
        <v>11008</v>
      </c>
      <c r="C71" s="581" t="s">
        <v>10977</v>
      </c>
      <c r="D71" s="535" t="s">
        <v>808</v>
      </c>
      <c r="E71" s="533" t="s">
        <v>11009</v>
      </c>
      <c r="F71" s="246"/>
      <c r="G71" s="534"/>
      <c r="H71" s="534"/>
      <c r="I71" s="533" t="s">
        <v>11010</v>
      </c>
      <c r="J71" s="531" t="s">
        <v>8981</v>
      </c>
      <c r="K71" s="532" t="s">
        <v>5416</v>
      </c>
      <c r="L71" s="532" t="s">
        <v>5925</v>
      </c>
      <c r="M71" s="451">
        <v>45485</v>
      </c>
      <c r="N71" s="274" t="s">
        <v>4699</v>
      </c>
      <c r="O71" s="274" t="s">
        <v>37</v>
      </c>
      <c r="P71" s="583"/>
      <c r="Q71" s="584" t="s">
        <v>11011</v>
      </c>
      <c r="R71" s="482" t="s">
        <v>4054</v>
      </c>
    </row>
    <row r="72" spans="2:18" s="482" customFormat="1" ht="409.6" customHeight="1">
      <c r="B72" s="274" t="s">
        <v>11012</v>
      </c>
      <c r="C72" s="581" t="s">
        <v>10977</v>
      </c>
      <c r="D72" s="535" t="s">
        <v>808</v>
      </c>
      <c r="E72" s="533" t="s">
        <v>11013</v>
      </c>
      <c r="F72" s="246"/>
      <c r="G72" s="533" t="s">
        <v>11014</v>
      </c>
      <c r="H72" s="534"/>
      <c r="I72" s="533" t="s">
        <v>11015</v>
      </c>
      <c r="J72" s="531" t="s">
        <v>8981</v>
      </c>
      <c r="K72" s="532" t="s">
        <v>5416</v>
      </c>
      <c r="L72" s="532" t="s">
        <v>5925</v>
      </c>
      <c r="M72" s="451">
        <v>45485</v>
      </c>
      <c r="N72" s="274" t="s">
        <v>4052</v>
      </c>
      <c r="O72" s="452" t="s">
        <v>4054</v>
      </c>
      <c r="P72" s="341" t="s">
        <v>4053</v>
      </c>
      <c r="Q72" s="585" t="s">
        <v>11016</v>
      </c>
      <c r="R72" s="536" t="s">
        <v>4054</v>
      </c>
    </row>
    <row r="73" spans="2:18" s="482" customFormat="1" ht="203.1" customHeight="1">
      <c r="B73" s="274" t="s">
        <v>11017</v>
      </c>
      <c r="C73" s="581" t="s">
        <v>10977</v>
      </c>
      <c r="D73" s="535" t="s">
        <v>808</v>
      </c>
      <c r="E73" s="533" t="s">
        <v>11018</v>
      </c>
      <c r="F73" s="246"/>
      <c r="G73" s="533" t="s">
        <v>11014</v>
      </c>
      <c r="H73" s="534"/>
      <c r="I73" s="533" t="s">
        <v>11019</v>
      </c>
      <c r="J73" s="531" t="s">
        <v>8981</v>
      </c>
      <c r="K73" s="532" t="s">
        <v>5416</v>
      </c>
      <c r="L73" s="532" t="s">
        <v>5925</v>
      </c>
      <c r="M73" s="451">
        <v>45485</v>
      </c>
      <c r="N73" s="274" t="s">
        <v>4699</v>
      </c>
      <c r="O73" s="274" t="s">
        <v>37</v>
      </c>
      <c r="P73" s="586"/>
      <c r="Q73" s="587" t="s">
        <v>11020</v>
      </c>
      <c r="R73" s="536" t="s">
        <v>4054</v>
      </c>
    </row>
    <row r="74" spans="2:18" s="482" customFormat="1" ht="116.1" customHeight="1">
      <c r="B74" s="274" t="s">
        <v>11021</v>
      </c>
      <c r="C74" s="581" t="s">
        <v>10977</v>
      </c>
      <c r="D74" s="535" t="s">
        <v>808</v>
      </c>
      <c r="E74" s="533" t="s">
        <v>11022</v>
      </c>
      <c r="F74" s="246"/>
      <c r="G74" s="534"/>
      <c r="H74" s="534"/>
      <c r="I74" s="533" t="s">
        <v>11023</v>
      </c>
      <c r="J74" s="531" t="s">
        <v>8981</v>
      </c>
      <c r="K74" s="532" t="s">
        <v>5416</v>
      </c>
      <c r="L74" s="532" t="s">
        <v>5925</v>
      </c>
      <c r="M74" s="451">
        <v>45485</v>
      </c>
      <c r="N74" s="274" t="s">
        <v>4045</v>
      </c>
      <c r="O74" s="274" t="s">
        <v>37</v>
      </c>
      <c r="P74" s="452" t="s">
        <v>4213</v>
      </c>
      <c r="Q74" s="420" t="s">
        <v>11024</v>
      </c>
      <c r="R74" s="441" t="s">
        <v>4054</v>
      </c>
    </row>
    <row r="75" spans="2:18" s="482" customFormat="1" ht="43.5" customHeight="1">
      <c r="B75" s="274" t="s">
        <v>11025</v>
      </c>
      <c r="C75" s="155" t="s">
        <v>10784</v>
      </c>
      <c r="D75" s="20" t="s">
        <v>11026</v>
      </c>
      <c r="E75" s="45" t="s">
        <v>4054</v>
      </c>
      <c r="F75" s="246"/>
      <c r="G75" s="488"/>
      <c r="H75" s="209"/>
      <c r="I75" s="140"/>
      <c r="J75" s="35" t="s">
        <v>6321</v>
      </c>
      <c r="K75" s="76" t="s">
        <v>6322</v>
      </c>
      <c r="L75" s="76" t="s">
        <v>5048</v>
      </c>
      <c r="M75" s="451">
        <v>45485</v>
      </c>
      <c r="N75" s="274" t="s">
        <v>4096</v>
      </c>
      <c r="O75" s="274" t="s">
        <v>37</v>
      </c>
      <c r="P75" s="452" t="s">
        <v>10755</v>
      </c>
      <c r="Q75" s="25" t="s">
        <v>10787</v>
      </c>
      <c r="R75" s="441" t="s">
        <v>4054</v>
      </c>
    </row>
    <row r="76" spans="2:18" s="482" customFormat="1" ht="87" customHeight="1">
      <c r="B76" s="274" t="s">
        <v>11027</v>
      </c>
      <c r="C76" s="62" t="s">
        <v>10784</v>
      </c>
      <c r="D76" s="20" t="s">
        <v>11028</v>
      </c>
      <c r="E76" s="20" t="s">
        <v>4054</v>
      </c>
      <c r="F76" s="246"/>
      <c r="G76" s="488"/>
      <c r="H76" s="274"/>
      <c r="I76" s="140"/>
      <c r="J76" s="35" t="s">
        <v>6321</v>
      </c>
      <c r="K76" s="76" t="s">
        <v>6322</v>
      </c>
      <c r="L76" s="76" t="s">
        <v>5048</v>
      </c>
      <c r="M76" s="451">
        <v>45485</v>
      </c>
      <c r="N76" s="274" t="s">
        <v>4096</v>
      </c>
      <c r="O76" s="274" t="s">
        <v>37</v>
      </c>
      <c r="P76" s="452" t="s">
        <v>10755</v>
      </c>
      <c r="Q76" s="25" t="s">
        <v>10787</v>
      </c>
      <c r="R76" s="441" t="s">
        <v>4054</v>
      </c>
    </row>
    <row r="77" spans="2:18" s="482" customFormat="1" ht="43.5" customHeight="1">
      <c r="B77" s="274" t="s">
        <v>11029</v>
      </c>
      <c r="C77" s="62" t="s">
        <v>10784</v>
      </c>
      <c r="D77" s="20" t="s">
        <v>11030</v>
      </c>
      <c r="E77" s="20" t="s">
        <v>11031</v>
      </c>
      <c r="F77" s="246"/>
      <c r="G77" s="488"/>
      <c r="H77" s="274"/>
      <c r="I77" s="140"/>
      <c r="J77" s="35" t="s">
        <v>6321</v>
      </c>
      <c r="K77" s="76" t="s">
        <v>6322</v>
      </c>
      <c r="L77" s="76" t="s">
        <v>5048</v>
      </c>
      <c r="M77" s="451">
        <v>45485</v>
      </c>
      <c r="N77" s="274" t="s">
        <v>4096</v>
      </c>
      <c r="O77" s="274" t="s">
        <v>37</v>
      </c>
      <c r="P77" s="452" t="s">
        <v>10755</v>
      </c>
      <c r="Q77" s="455" t="s">
        <v>11032</v>
      </c>
      <c r="R77" s="441" t="s">
        <v>4054</v>
      </c>
    </row>
    <row r="78" spans="2:18" s="482" customFormat="1" ht="144.94999999999999" customHeight="1">
      <c r="B78" s="274" t="s">
        <v>11033</v>
      </c>
      <c r="C78" s="62" t="s">
        <v>10784</v>
      </c>
      <c r="D78" s="20" t="s">
        <v>11034</v>
      </c>
      <c r="E78" s="112" t="s">
        <v>11035</v>
      </c>
      <c r="F78" s="246"/>
      <c r="G78" s="488"/>
      <c r="H78" s="274"/>
      <c r="I78" s="140"/>
      <c r="J78" s="35" t="s">
        <v>6321</v>
      </c>
      <c r="K78" s="76" t="s">
        <v>6322</v>
      </c>
      <c r="L78" s="76" t="s">
        <v>5048</v>
      </c>
      <c r="M78" s="451">
        <v>45485</v>
      </c>
      <c r="N78" s="274"/>
      <c r="O78" s="274"/>
      <c r="P78" s="452" t="s">
        <v>10755</v>
      </c>
      <c r="Q78" s="25"/>
      <c r="R78" s="441" t="s">
        <v>4054</v>
      </c>
    </row>
    <row r="79" spans="2:18" s="482" customFormat="1" ht="43.5" customHeight="1">
      <c r="B79" s="274" t="s">
        <v>11036</v>
      </c>
      <c r="C79" s="62" t="s">
        <v>10784</v>
      </c>
      <c r="D79" s="20" t="s">
        <v>11037</v>
      </c>
      <c r="E79" s="20" t="s">
        <v>4054</v>
      </c>
      <c r="F79" s="246"/>
      <c r="G79" s="488"/>
      <c r="H79" s="274"/>
      <c r="I79" s="457"/>
      <c r="J79" s="35" t="s">
        <v>6321</v>
      </c>
      <c r="K79" s="76" t="s">
        <v>6322</v>
      </c>
      <c r="L79" s="76" t="s">
        <v>5048</v>
      </c>
      <c r="M79" s="451">
        <v>45485</v>
      </c>
      <c r="N79" s="274" t="s">
        <v>4096</v>
      </c>
      <c r="O79" s="274" t="s">
        <v>37</v>
      </c>
      <c r="P79" s="452" t="s">
        <v>10755</v>
      </c>
      <c r="Q79" s="25" t="s">
        <v>10787</v>
      </c>
      <c r="R79" s="441" t="s">
        <v>4054</v>
      </c>
    </row>
    <row r="80" spans="2:18" s="482" customFormat="1" ht="57.95" customHeight="1">
      <c r="B80" s="274" t="s">
        <v>11038</v>
      </c>
      <c r="C80" s="62" t="s">
        <v>10784</v>
      </c>
      <c r="D80" s="20" t="s">
        <v>11039</v>
      </c>
      <c r="E80" s="45" t="s">
        <v>11040</v>
      </c>
      <c r="F80" s="246"/>
      <c r="G80" s="488"/>
      <c r="H80" s="274"/>
      <c r="I80" s="457"/>
      <c r="J80" s="35" t="s">
        <v>6321</v>
      </c>
      <c r="K80" s="76" t="s">
        <v>6322</v>
      </c>
      <c r="L80" s="76" t="s">
        <v>5048</v>
      </c>
      <c r="M80" s="451">
        <v>45485</v>
      </c>
      <c r="N80" s="274" t="s">
        <v>4096</v>
      </c>
      <c r="O80" s="274" t="s">
        <v>37</v>
      </c>
      <c r="P80" s="452" t="s">
        <v>10755</v>
      </c>
      <c r="Q80" s="25" t="s">
        <v>11032</v>
      </c>
      <c r="R80" s="441" t="s">
        <v>4054</v>
      </c>
    </row>
    <row r="81" spans="2:18" s="482" customFormat="1" ht="29.1" customHeight="1">
      <c r="B81" s="274" t="s">
        <v>11041</v>
      </c>
      <c r="C81" s="62" t="s">
        <v>10784</v>
      </c>
      <c r="D81" s="20" t="s">
        <v>11042</v>
      </c>
      <c r="E81" s="45" t="s">
        <v>11043</v>
      </c>
      <c r="F81" s="246"/>
      <c r="G81" s="38"/>
      <c r="H81" s="46"/>
      <c r="I81" s="38"/>
      <c r="J81" s="35" t="s">
        <v>2183</v>
      </c>
      <c r="K81" s="76" t="s">
        <v>2184</v>
      </c>
      <c r="L81" s="76" t="s">
        <v>159</v>
      </c>
      <c r="M81" s="451">
        <v>45485</v>
      </c>
      <c r="N81" s="274" t="s">
        <v>4096</v>
      </c>
      <c r="O81" s="274" t="s">
        <v>37</v>
      </c>
      <c r="P81" s="452" t="s">
        <v>10755</v>
      </c>
      <c r="Q81" s="25" t="s">
        <v>10787</v>
      </c>
      <c r="R81" s="441" t="s">
        <v>4054</v>
      </c>
    </row>
    <row r="82" spans="2:18" s="482" customFormat="1" ht="57.95" customHeight="1">
      <c r="B82" s="274" t="s">
        <v>11044</v>
      </c>
      <c r="C82" s="62" t="s">
        <v>10784</v>
      </c>
      <c r="D82" s="20" t="s">
        <v>11045</v>
      </c>
      <c r="E82" s="20" t="s">
        <v>11046</v>
      </c>
      <c r="F82" s="246"/>
      <c r="G82" s="38"/>
      <c r="H82" s="46"/>
      <c r="I82" s="38"/>
      <c r="J82" s="35" t="s">
        <v>2183</v>
      </c>
      <c r="K82" s="76" t="s">
        <v>2184</v>
      </c>
      <c r="L82" s="76" t="s">
        <v>159</v>
      </c>
      <c r="M82" s="451">
        <v>45485</v>
      </c>
      <c r="N82" s="274" t="s">
        <v>4096</v>
      </c>
      <c r="O82" s="274" t="s">
        <v>37</v>
      </c>
      <c r="P82" s="452" t="s">
        <v>10755</v>
      </c>
      <c r="Q82" s="25" t="s">
        <v>10787</v>
      </c>
      <c r="R82" s="441" t="s">
        <v>4054</v>
      </c>
    </row>
    <row r="83" spans="2:18" s="482" customFormat="1" ht="43.5" customHeight="1">
      <c r="B83" s="274" t="s">
        <v>11047</v>
      </c>
      <c r="C83" s="62" t="s">
        <v>10784</v>
      </c>
      <c r="D83" s="20" t="s">
        <v>11048</v>
      </c>
      <c r="E83" s="20" t="s">
        <v>11049</v>
      </c>
      <c r="F83" s="246"/>
      <c r="G83" s="38"/>
      <c r="H83" s="46"/>
      <c r="I83" s="38"/>
      <c r="J83" s="35" t="s">
        <v>2183</v>
      </c>
      <c r="K83" s="76" t="s">
        <v>2184</v>
      </c>
      <c r="L83" s="76" t="s">
        <v>159</v>
      </c>
      <c r="M83" s="451">
        <v>45485</v>
      </c>
      <c r="N83" s="274" t="s">
        <v>4096</v>
      </c>
      <c r="O83" s="274" t="s">
        <v>37</v>
      </c>
      <c r="P83" s="452" t="s">
        <v>10755</v>
      </c>
      <c r="Q83" s="25" t="s">
        <v>10787</v>
      </c>
      <c r="R83" s="441" t="s">
        <v>4054</v>
      </c>
    </row>
    <row r="84" spans="2:18" s="482" customFormat="1" ht="29.1" customHeight="1">
      <c r="B84" s="274" t="s">
        <v>11050</v>
      </c>
      <c r="C84" s="62" t="s">
        <v>10784</v>
      </c>
      <c r="D84" s="20" t="s">
        <v>11051</v>
      </c>
      <c r="E84" s="20" t="s">
        <v>11052</v>
      </c>
      <c r="F84" s="246"/>
      <c r="G84" s="38"/>
      <c r="H84" s="46"/>
      <c r="I84" s="38"/>
      <c r="J84" s="35" t="s">
        <v>2183</v>
      </c>
      <c r="K84" s="76" t="s">
        <v>2184</v>
      </c>
      <c r="L84" s="76" t="s">
        <v>159</v>
      </c>
      <c r="M84" s="451">
        <v>45485</v>
      </c>
      <c r="N84" s="274" t="s">
        <v>4096</v>
      </c>
      <c r="O84" s="274" t="s">
        <v>37</v>
      </c>
      <c r="P84" s="452" t="s">
        <v>10755</v>
      </c>
      <c r="Q84" s="25" t="s">
        <v>10787</v>
      </c>
      <c r="R84" s="441" t="s">
        <v>4054</v>
      </c>
    </row>
    <row r="85" spans="2:18" s="482" customFormat="1" ht="43.5" customHeight="1">
      <c r="B85" s="274" t="s">
        <v>11053</v>
      </c>
      <c r="C85" s="62" t="s">
        <v>10784</v>
      </c>
      <c r="D85" s="20" t="s">
        <v>11054</v>
      </c>
      <c r="E85" s="20" t="s">
        <v>11055</v>
      </c>
      <c r="F85" s="246"/>
      <c r="G85" s="38"/>
      <c r="H85" s="46"/>
      <c r="I85" s="38"/>
      <c r="J85" s="35" t="s">
        <v>2183</v>
      </c>
      <c r="K85" s="76" t="s">
        <v>2184</v>
      </c>
      <c r="L85" s="76" t="s">
        <v>159</v>
      </c>
      <c r="M85" s="451">
        <v>45485</v>
      </c>
      <c r="N85" s="274" t="s">
        <v>4096</v>
      </c>
      <c r="O85" s="274" t="s">
        <v>37</v>
      </c>
      <c r="P85" s="452" t="s">
        <v>10755</v>
      </c>
      <c r="Q85" s="25" t="s">
        <v>10787</v>
      </c>
      <c r="R85" s="441" t="s">
        <v>4054</v>
      </c>
    </row>
    <row r="86" spans="2:18" s="482" customFormat="1" ht="144.94999999999999" customHeight="1">
      <c r="B86" s="274" t="s">
        <v>11056</v>
      </c>
      <c r="C86" s="62" t="s">
        <v>10784</v>
      </c>
      <c r="D86" s="20" t="s">
        <v>11057</v>
      </c>
      <c r="E86" s="537" t="s">
        <v>11058</v>
      </c>
      <c r="F86" s="246"/>
      <c r="G86" s="38"/>
      <c r="H86" s="46"/>
      <c r="I86" s="38"/>
      <c r="J86" s="35" t="s">
        <v>2183</v>
      </c>
      <c r="K86" s="76" t="s">
        <v>2184</v>
      </c>
      <c r="L86" s="76" t="s">
        <v>159</v>
      </c>
      <c r="M86" s="451">
        <v>45485</v>
      </c>
      <c r="N86" s="274" t="s">
        <v>4096</v>
      </c>
      <c r="O86" s="274" t="s">
        <v>37</v>
      </c>
      <c r="P86" s="452" t="s">
        <v>10755</v>
      </c>
      <c r="Q86" s="25" t="s">
        <v>11059</v>
      </c>
      <c r="R86" s="441" t="s">
        <v>4054</v>
      </c>
    </row>
    <row r="87" spans="2:18" s="482" customFormat="1" ht="14.45" customHeight="1">
      <c r="B87" s="274" t="s">
        <v>11060</v>
      </c>
      <c r="C87" s="62" t="s">
        <v>11061</v>
      </c>
      <c r="D87" s="49" t="s">
        <v>11062</v>
      </c>
      <c r="E87" s="20" t="s">
        <v>11063</v>
      </c>
      <c r="F87" s="246"/>
      <c r="G87" s="62"/>
      <c r="H87" s="67"/>
      <c r="I87" s="62" t="s">
        <v>11064</v>
      </c>
      <c r="J87" s="35" t="s">
        <v>2183</v>
      </c>
      <c r="K87" s="76" t="s">
        <v>2184</v>
      </c>
      <c r="L87" s="76" t="s">
        <v>159</v>
      </c>
      <c r="M87" s="451">
        <v>45485</v>
      </c>
      <c r="N87" s="274" t="s">
        <v>4052</v>
      </c>
      <c r="O87" s="274" t="s">
        <v>4054</v>
      </c>
      <c r="P87" s="452"/>
      <c r="Q87" s="25" t="s">
        <v>1175</v>
      </c>
      <c r="R87" s="441" t="s">
        <v>4054</v>
      </c>
    </row>
    <row r="88" spans="2:18" s="482" customFormat="1" ht="29.1" customHeight="1">
      <c r="B88" s="274" t="s">
        <v>11065</v>
      </c>
      <c r="C88" s="62" t="s">
        <v>10746</v>
      </c>
      <c r="D88" s="49" t="s">
        <v>11066</v>
      </c>
      <c r="E88" s="94" t="s">
        <v>11067</v>
      </c>
      <c r="F88" s="246"/>
      <c r="G88" s="62"/>
      <c r="H88" s="67"/>
      <c r="I88" s="62" t="s">
        <v>11068</v>
      </c>
      <c r="J88" s="35" t="s">
        <v>2183</v>
      </c>
      <c r="K88" s="76" t="s">
        <v>2184</v>
      </c>
      <c r="L88" s="76" t="s">
        <v>159</v>
      </c>
      <c r="M88" s="451">
        <v>45485</v>
      </c>
      <c r="N88" s="274" t="s">
        <v>4052</v>
      </c>
      <c r="O88" s="274" t="s">
        <v>4054</v>
      </c>
      <c r="P88" s="452" t="s">
        <v>4053</v>
      </c>
      <c r="Q88" s="25" t="s">
        <v>10749</v>
      </c>
      <c r="R88" s="441" t="s">
        <v>4054</v>
      </c>
    </row>
    <row r="89" spans="2:18" s="482" customFormat="1" ht="57.95" customHeight="1">
      <c r="B89" s="274" t="s">
        <v>11069</v>
      </c>
      <c r="C89" s="62" t="s">
        <v>10746</v>
      </c>
      <c r="D89" s="49" t="s">
        <v>11070</v>
      </c>
      <c r="E89" s="48" t="s">
        <v>11071</v>
      </c>
      <c r="F89" s="246"/>
      <c r="G89" s="62"/>
      <c r="H89" s="67"/>
      <c r="I89" s="62" t="s">
        <v>11072</v>
      </c>
      <c r="J89" s="35" t="s">
        <v>2183</v>
      </c>
      <c r="K89" s="76" t="s">
        <v>2184</v>
      </c>
      <c r="L89" s="76" t="s">
        <v>159</v>
      </c>
      <c r="M89" s="451">
        <v>45485</v>
      </c>
      <c r="N89" s="274" t="s">
        <v>4052</v>
      </c>
      <c r="O89" s="274" t="s">
        <v>4054</v>
      </c>
      <c r="P89" s="452" t="s">
        <v>4053</v>
      </c>
      <c r="Q89" s="25" t="s">
        <v>11073</v>
      </c>
      <c r="R89" s="441" t="s">
        <v>4054</v>
      </c>
    </row>
    <row r="90" spans="2:18" s="482" customFormat="1" ht="43.5" customHeight="1">
      <c r="B90" s="274" t="s">
        <v>11074</v>
      </c>
      <c r="C90" s="62" t="s">
        <v>10815</v>
      </c>
      <c r="D90" s="49" t="s">
        <v>3024</v>
      </c>
      <c r="E90" s="48" t="s">
        <v>11075</v>
      </c>
      <c r="F90" s="246" t="s">
        <v>9059</v>
      </c>
      <c r="G90" s="62"/>
      <c r="H90" s="67"/>
      <c r="I90" s="62" t="s">
        <v>11076</v>
      </c>
      <c r="J90" s="35" t="s">
        <v>2183</v>
      </c>
      <c r="K90" s="76" t="s">
        <v>2184</v>
      </c>
      <c r="L90" s="76" t="s">
        <v>159</v>
      </c>
      <c r="M90" s="451">
        <v>45485</v>
      </c>
      <c r="N90" s="274" t="s">
        <v>4052</v>
      </c>
      <c r="O90" s="274" t="s">
        <v>5679</v>
      </c>
      <c r="P90" s="452" t="s">
        <v>4053</v>
      </c>
      <c r="Q90" s="25" t="s">
        <v>11077</v>
      </c>
      <c r="R90" s="441" t="s">
        <v>4054</v>
      </c>
    </row>
    <row r="91" spans="2:18" s="482" customFormat="1" ht="72.599999999999994" customHeight="1">
      <c r="B91" s="274" t="s">
        <v>11078</v>
      </c>
      <c r="C91" s="62" t="s">
        <v>10815</v>
      </c>
      <c r="D91" s="49" t="s">
        <v>11079</v>
      </c>
      <c r="E91" s="48" t="s">
        <v>11080</v>
      </c>
      <c r="F91" s="246" t="s">
        <v>9059</v>
      </c>
      <c r="G91" s="62"/>
      <c r="H91" s="67"/>
      <c r="I91" s="62" t="s">
        <v>11081</v>
      </c>
      <c r="J91" s="35" t="s">
        <v>2183</v>
      </c>
      <c r="K91" s="76" t="s">
        <v>2184</v>
      </c>
      <c r="L91" s="76" t="s">
        <v>159</v>
      </c>
      <c r="M91" s="451">
        <v>45485</v>
      </c>
      <c r="N91" s="274" t="s">
        <v>4052</v>
      </c>
      <c r="O91" s="274" t="s">
        <v>5679</v>
      </c>
      <c r="P91" s="452" t="s">
        <v>4053</v>
      </c>
      <c r="Q91" s="25" t="s">
        <v>11082</v>
      </c>
      <c r="R91" s="441" t="s">
        <v>4054</v>
      </c>
    </row>
    <row r="92" spans="2:18" s="482" customFormat="1" ht="43.5" customHeight="1">
      <c r="B92" s="274" t="s">
        <v>11083</v>
      </c>
      <c r="C92" s="62" t="s">
        <v>10956</v>
      </c>
      <c r="D92" s="49" t="s">
        <v>121</v>
      </c>
      <c r="E92" s="48" t="s">
        <v>11084</v>
      </c>
      <c r="F92" s="246" t="s">
        <v>9059</v>
      </c>
      <c r="G92" s="62"/>
      <c r="H92" s="67"/>
      <c r="I92" s="62" t="s">
        <v>5859</v>
      </c>
      <c r="J92" s="35" t="s">
        <v>2183</v>
      </c>
      <c r="K92" s="76" t="s">
        <v>2184</v>
      </c>
      <c r="L92" s="76" t="s">
        <v>159</v>
      </c>
      <c r="M92" s="451">
        <v>45485</v>
      </c>
      <c r="N92" s="274" t="s">
        <v>4052</v>
      </c>
      <c r="O92" s="274" t="s">
        <v>4054</v>
      </c>
      <c r="P92" s="452" t="s">
        <v>4053</v>
      </c>
      <c r="Q92" s="25" t="s">
        <v>2541</v>
      </c>
      <c r="R92" s="441" t="s">
        <v>4054</v>
      </c>
    </row>
    <row r="93" spans="2:18" s="482" customFormat="1" ht="14.45" customHeight="1">
      <c r="B93" s="274" t="s">
        <v>11085</v>
      </c>
      <c r="C93" s="62" t="s">
        <v>11086</v>
      </c>
      <c r="D93" s="49" t="s">
        <v>11087</v>
      </c>
      <c r="E93" s="48" t="s">
        <v>11088</v>
      </c>
      <c r="F93" s="246" t="s">
        <v>9059</v>
      </c>
      <c r="G93" s="62"/>
      <c r="H93" s="67"/>
      <c r="I93" s="62" t="s">
        <v>11089</v>
      </c>
      <c r="J93" s="35" t="s">
        <v>2183</v>
      </c>
      <c r="K93" s="76" t="s">
        <v>2184</v>
      </c>
      <c r="L93" s="76" t="s">
        <v>159</v>
      </c>
      <c r="M93" s="451">
        <v>45485</v>
      </c>
      <c r="N93" s="274" t="s">
        <v>4052</v>
      </c>
      <c r="O93" s="274" t="s">
        <v>6103</v>
      </c>
      <c r="P93" s="452" t="s">
        <v>4053</v>
      </c>
      <c r="Q93" s="25" t="s">
        <v>11090</v>
      </c>
      <c r="R93" s="441" t="s">
        <v>4054</v>
      </c>
    </row>
    <row r="94" spans="2:18" s="482" customFormat="1" ht="43.5" customHeight="1">
      <c r="B94" s="274" t="s">
        <v>11091</v>
      </c>
      <c r="C94" s="62" t="s">
        <v>10841</v>
      </c>
      <c r="D94" s="49" t="s">
        <v>11092</v>
      </c>
      <c r="E94" s="48" t="s">
        <v>11093</v>
      </c>
      <c r="F94" s="246" t="s">
        <v>9059</v>
      </c>
      <c r="G94" s="62"/>
      <c r="H94" s="67"/>
      <c r="I94" s="62" t="s">
        <v>11094</v>
      </c>
      <c r="J94" s="35" t="s">
        <v>2183</v>
      </c>
      <c r="K94" s="76" t="s">
        <v>2184</v>
      </c>
      <c r="L94" s="76" t="s">
        <v>159</v>
      </c>
      <c r="M94" s="451">
        <v>45485</v>
      </c>
      <c r="N94" s="274" t="s">
        <v>4052</v>
      </c>
      <c r="O94" s="274" t="s">
        <v>6103</v>
      </c>
      <c r="P94" s="452" t="s">
        <v>4053</v>
      </c>
      <c r="Q94" s="25" t="s">
        <v>11095</v>
      </c>
      <c r="R94" s="441" t="s">
        <v>4054</v>
      </c>
    </row>
    <row r="95" spans="2:18" s="482" customFormat="1" ht="29.1" customHeight="1">
      <c r="B95" s="274" t="s">
        <v>11096</v>
      </c>
      <c r="C95" s="62" t="s">
        <v>10841</v>
      </c>
      <c r="D95" s="49" t="s">
        <v>11097</v>
      </c>
      <c r="E95" s="48" t="s">
        <v>11098</v>
      </c>
      <c r="F95" s="246" t="s">
        <v>11099</v>
      </c>
      <c r="G95" s="62"/>
      <c r="H95" s="67"/>
      <c r="I95" s="62" t="s">
        <v>5859</v>
      </c>
      <c r="J95" s="35" t="s">
        <v>2183</v>
      </c>
      <c r="K95" s="76" t="s">
        <v>2184</v>
      </c>
      <c r="L95" s="76" t="s">
        <v>159</v>
      </c>
      <c r="M95" s="451">
        <v>45485</v>
      </c>
      <c r="N95" s="274" t="s">
        <v>4052</v>
      </c>
      <c r="O95" s="274" t="s">
        <v>6103</v>
      </c>
      <c r="P95" s="452" t="s">
        <v>4053</v>
      </c>
      <c r="Q95" s="25" t="s">
        <v>11100</v>
      </c>
      <c r="R95" s="441" t="s">
        <v>4054</v>
      </c>
    </row>
    <row r="96" spans="2:18" s="482" customFormat="1" ht="57.95" customHeight="1">
      <c r="B96" s="274" t="s">
        <v>11101</v>
      </c>
      <c r="C96" s="62" t="s">
        <v>10870</v>
      </c>
      <c r="D96" s="49" t="s">
        <v>11102</v>
      </c>
      <c r="E96" s="45" t="s">
        <v>11103</v>
      </c>
      <c r="F96" s="246" t="s">
        <v>9059</v>
      </c>
      <c r="G96" s="38"/>
      <c r="H96" s="46"/>
      <c r="I96" s="38" t="s">
        <v>11104</v>
      </c>
      <c r="J96" s="35" t="s">
        <v>2183</v>
      </c>
      <c r="K96" s="76" t="s">
        <v>2184</v>
      </c>
      <c r="L96" s="76" t="s">
        <v>159</v>
      </c>
      <c r="M96" s="451">
        <v>45485</v>
      </c>
      <c r="N96" s="274" t="s">
        <v>4052</v>
      </c>
      <c r="O96" s="274" t="s">
        <v>6103</v>
      </c>
      <c r="P96" s="452" t="s">
        <v>4053</v>
      </c>
      <c r="Q96" s="25" t="s">
        <v>11105</v>
      </c>
      <c r="R96" s="441" t="s">
        <v>4054</v>
      </c>
    </row>
    <row r="97" spans="2:18" s="482" customFormat="1" ht="43.5" customHeight="1">
      <c r="B97" s="274" t="s">
        <v>11106</v>
      </c>
      <c r="C97" s="62" t="s">
        <v>10870</v>
      </c>
      <c r="D97" s="23" t="s">
        <v>11107</v>
      </c>
      <c r="E97" s="23" t="s">
        <v>11108</v>
      </c>
      <c r="F97" s="246" t="s">
        <v>9059</v>
      </c>
      <c r="G97" s="23"/>
      <c r="H97" s="23"/>
      <c r="I97" s="23" t="s">
        <v>11109</v>
      </c>
      <c r="J97" s="35" t="s">
        <v>2183</v>
      </c>
      <c r="K97" s="76" t="s">
        <v>2184</v>
      </c>
      <c r="L97" s="76" t="s">
        <v>159</v>
      </c>
      <c r="M97" s="451">
        <v>45485</v>
      </c>
      <c r="N97" s="274" t="s">
        <v>4052</v>
      </c>
      <c r="O97" s="274" t="s">
        <v>6103</v>
      </c>
      <c r="P97" s="452" t="s">
        <v>4053</v>
      </c>
      <c r="Q97" s="25" t="s">
        <v>1175</v>
      </c>
      <c r="R97" s="441" t="s">
        <v>4054</v>
      </c>
    </row>
    <row r="98" spans="2:18" s="482" customFormat="1" ht="29.1" customHeight="1">
      <c r="B98" s="274" t="s">
        <v>11110</v>
      </c>
      <c r="C98" s="62" t="s">
        <v>10870</v>
      </c>
      <c r="D98" s="23" t="s">
        <v>11111</v>
      </c>
      <c r="E98" s="23" t="s">
        <v>11112</v>
      </c>
      <c r="F98" s="246" t="s">
        <v>9059</v>
      </c>
      <c r="G98" s="23"/>
      <c r="H98" s="23"/>
      <c r="I98" s="23" t="s">
        <v>11113</v>
      </c>
      <c r="J98" s="35" t="s">
        <v>2183</v>
      </c>
      <c r="K98" s="76" t="s">
        <v>2184</v>
      </c>
      <c r="L98" s="76" t="s">
        <v>159</v>
      </c>
      <c r="M98" s="451">
        <v>45485</v>
      </c>
      <c r="N98" s="274" t="s">
        <v>4052</v>
      </c>
      <c r="O98" s="274" t="s">
        <v>6103</v>
      </c>
      <c r="P98" s="452" t="s">
        <v>4053</v>
      </c>
      <c r="Q98" s="25" t="s">
        <v>1175</v>
      </c>
      <c r="R98" s="441" t="s">
        <v>4054</v>
      </c>
    </row>
    <row r="99" spans="2:18" s="482" customFormat="1" ht="29.1" customHeight="1">
      <c r="B99" s="274" t="s">
        <v>11114</v>
      </c>
      <c r="C99" s="62" t="s">
        <v>10831</v>
      </c>
      <c r="D99" s="23">
        <v>2.2999999999999998</v>
      </c>
      <c r="E99" s="23" t="s">
        <v>11115</v>
      </c>
      <c r="F99" s="246"/>
      <c r="G99" s="23"/>
      <c r="H99" s="23"/>
      <c r="I99" s="23" t="s">
        <v>11116</v>
      </c>
      <c r="J99" s="35" t="s">
        <v>2183</v>
      </c>
      <c r="K99" s="76" t="s">
        <v>2184</v>
      </c>
      <c r="L99" s="76" t="s">
        <v>159</v>
      </c>
      <c r="M99" s="451">
        <v>45485</v>
      </c>
      <c r="N99" s="274" t="s">
        <v>4052</v>
      </c>
      <c r="O99" s="274" t="s">
        <v>4054</v>
      </c>
      <c r="P99" s="452" t="s">
        <v>4053</v>
      </c>
      <c r="Q99" s="25" t="s">
        <v>11117</v>
      </c>
      <c r="R99" s="441" t="s">
        <v>4054</v>
      </c>
    </row>
    <row r="100" spans="2:18" s="482" customFormat="1" ht="29.1" customHeight="1">
      <c r="B100" s="274" t="s">
        <v>11118</v>
      </c>
      <c r="C100" s="62" t="s">
        <v>10831</v>
      </c>
      <c r="D100" s="23">
        <v>2.7</v>
      </c>
      <c r="E100" s="23" t="s">
        <v>11119</v>
      </c>
      <c r="F100" s="246"/>
      <c r="G100" s="76"/>
      <c r="H100" s="76"/>
      <c r="I100" s="23" t="s">
        <v>11120</v>
      </c>
      <c r="J100" s="35" t="s">
        <v>2183</v>
      </c>
      <c r="K100" s="76" t="s">
        <v>2184</v>
      </c>
      <c r="L100" s="76" t="s">
        <v>159</v>
      </c>
      <c r="M100" s="451">
        <v>45485</v>
      </c>
      <c r="N100" s="274" t="s">
        <v>4052</v>
      </c>
      <c r="O100" s="274" t="s">
        <v>4054</v>
      </c>
      <c r="P100" s="452" t="s">
        <v>4053</v>
      </c>
      <c r="Q100" s="25" t="s">
        <v>11121</v>
      </c>
      <c r="R100" s="441" t="s">
        <v>4054</v>
      </c>
    </row>
    <row r="101" spans="2:18" s="482" customFormat="1" ht="29.1" customHeight="1">
      <c r="B101" s="274" t="s">
        <v>11122</v>
      </c>
      <c r="C101" s="62" t="s">
        <v>10831</v>
      </c>
      <c r="D101" s="23" t="s">
        <v>1309</v>
      </c>
      <c r="E101" s="23" t="s">
        <v>11123</v>
      </c>
      <c r="F101" s="246"/>
      <c r="G101" s="23"/>
      <c r="H101" s="23"/>
      <c r="I101" s="23" t="s">
        <v>11124</v>
      </c>
      <c r="J101" s="35" t="s">
        <v>2183</v>
      </c>
      <c r="K101" s="76" t="s">
        <v>2184</v>
      </c>
      <c r="L101" s="76" t="s">
        <v>159</v>
      </c>
      <c r="M101" s="451">
        <v>45485</v>
      </c>
      <c r="N101" s="274" t="s">
        <v>4052</v>
      </c>
      <c r="O101" s="274" t="s">
        <v>4054</v>
      </c>
      <c r="P101" s="452" t="s">
        <v>4053</v>
      </c>
      <c r="Q101" s="25" t="s">
        <v>11125</v>
      </c>
      <c r="R101" s="441" t="s">
        <v>4054</v>
      </c>
    </row>
    <row r="102" spans="2:18" s="482" customFormat="1" ht="29.1" customHeight="1">
      <c r="B102" s="274" t="s">
        <v>11126</v>
      </c>
      <c r="C102" s="62" t="s">
        <v>11127</v>
      </c>
      <c r="D102" s="23">
        <v>5.6</v>
      </c>
      <c r="E102" s="23" t="s">
        <v>11123</v>
      </c>
      <c r="F102" s="246"/>
      <c r="G102" s="23"/>
      <c r="H102" s="23"/>
      <c r="I102" s="23" t="s">
        <v>11124</v>
      </c>
      <c r="J102" s="35" t="s">
        <v>2183</v>
      </c>
      <c r="K102" s="76" t="s">
        <v>2184</v>
      </c>
      <c r="L102" s="76" t="s">
        <v>159</v>
      </c>
      <c r="M102" s="451">
        <v>45485</v>
      </c>
      <c r="N102" s="274" t="s">
        <v>4052</v>
      </c>
      <c r="O102" s="274" t="s">
        <v>4054</v>
      </c>
      <c r="P102" s="452" t="s">
        <v>4053</v>
      </c>
      <c r="Q102" s="25" t="s">
        <v>11125</v>
      </c>
      <c r="R102" s="441" t="s">
        <v>4054</v>
      </c>
    </row>
    <row r="103" spans="2:18" s="482" customFormat="1" ht="29.1" customHeight="1">
      <c r="B103" s="274" t="s">
        <v>11128</v>
      </c>
      <c r="C103" s="62" t="s">
        <v>11129</v>
      </c>
      <c r="D103" s="23">
        <v>2.2000000000000002</v>
      </c>
      <c r="E103" s="23" t="s">
        <v>11130</v>
      </c>
      <c r="F103" s="246"/>
      <c r="G103" s="23"/>
      <c r="H103" s="23"/>
      <c r="I103" s="23" t="s">
        <v>11131</v>
      </c>
      <c r="J103" s="35" t="s">
        <v>2183</v>
      </c>
      <c r="K103" s="76" t="s">
        <v>2184</v>
      </c>
      <c r="L103" s="76" t="s">
        <v>159</v>
      </c>
      <c r="M103" s="451">
        <v>45485</v>
      </c>
      <c r="N103" s="274" t="s">
        <v>4052</v>
      </c>
      <c r="O103" s="274" t="s">
        <v>5679</v>
      </c>
      <c r="P103" s="452" t="s">
        <v>4053</v>
      </c>
      <c r="Q103" s="25" t="s">
        <v>11132</v>
      </c>
      <c r="R103" s="441" t="s">
        <v>4054</v>
      </c>
    </row>
    <row r="104" spans="2:18" s="482" customFormat="1" ht="29.1" customHeight="1">
      <c r="B104" s="274" t="s">
        <v>11133</v>
      </c>
      <c r="C104" s="62" t="s">
        <v>11129</v>
      </c>
      <c r="D104" s="23">
        <v>2.2000000000000002</v>
      </c>
      <c r="E104" s="23" t="s">
        <v>11134</v>
      </c>
      <c r="F104" s="246"/>
      <c r="G104" s="23"/>
      <c r="H104" s="23"/>
      <c r="I104" s="23" t="s">
        <v>11135</v>
      </c>
      <c r="J104" s="35" t="s">
        <v>2183</v>
      </c>
      <c r="K104" s="76" t="s">
        <v>2184</v>
      </c>
      <c r="L104" s="76" t="s">
        <v>159</v>
      </c>
      <c r="M104" s="451">
        <v>45485</v>
      </c>
      <c r="N104" s="274" t="s">
        <v>4052</v>
      </c>
      <c r="O104" s="274" t="s">
        <v>4054</v>
      </c>
      <c r="P104" s="452" t="s">
        <v>4053</v>
      </c>
      <c r="Q104" s="25" t="s">
        <v>11132</v>
      </c>
      <c r="R104" s="441" t="s">
        <v>4054</v>
      </c>
    </row>
    <row r="105" spans="2:18" s="482" customFormat="1" ht="43.5" customHeight="1">
      <c r="B105" s="274" t="s">
        <v>11136</v>
      </c>
      <c r="C105" s="62" t="s">
        <v>10836</v>
      </c>
      <c r="D105" s="23">
        <v>5.0999999999999996</v>
      </c>
      <c r="E105" s="23" t="s">
        <v>11123</v>
      </c>
      <c r="F105" s="246"/>
      <c r="G105" s="23"/>
      <c r="H105" s="23"/>
      <c r="I105" s="23" t="s">
        <v>11124</v>
      </c>
      <c r="J105" s="35" t="s">
        <v>2183</v>
      </c>
      <c r="K105" s="76" t="s">
        <v>2184</v>
      </c>
      <c r="L105" s="76" t="s">
        <v>159</v>
      </c>
      <c r="M105" s="451">
        <v>45485</v>
      </c>
      <c r="N105" s="274" t="s">
        <v>4052</v>
      </c>
      <c r="O105" s="274" t="s">
        <v>4054</v>
      </c>
      <c r="P105" s="452" t="s">
        <v>4053</v>
      </c>
      <c r="Q105" s="25" t="s">
        <v>11125</v>
      </c>
      <c r="R105" s="441" t="s">
        <v>4054</v>
      </c>
    </row>
    <row r="106" spans="2:18" s="482" customFormat="1" ht="57.95" customHeight="1">
      <c r="B106" s="274" t="s">
        <v>11137</v>
      </c>
      <c r="C106" s="62" t="s">
        <v>8474</v>
      </c>
      <c r="D106" s="23">
        <v>2.1</v>
      </c>
      <c r="E106" s="23" t="s">
        <v>11138</v>
      </c>
      <c r="F106" s="246" t="s">
        <v>10353</v>
      </c>
      <c r="G106" s="23"/>
      <c r="H106" s="23"/>
      <c r="I106" s="23" t="s">
        <v>11139</v>
      </c>
      <c r="J106" s="35" t="s">
        <v>2183</v>
      </c>
      <c r="K106" s="76" t="s">
        <v>2184</v>
      </c>
      <c r="L106" s="76" t="s">
        <v>159</v>
      </c>
      <c r="M106" s="451">
        <v>45485</v>
      </c>
      <c r="N106" s="274" t="s">
        <v>4052</v>
      </c>
      <c r="O106" s="274" t="s">
        <v>4054</v>
      </c>
      <c r="P106" s="452" t="s">
        <v>4053</v>
      </c>
      <c r="Q106" s="28" t="s">
        <v>11140</v>
      </c>
      <c r="R106" s="441" t="s">
        <v>4054</v>
      </c>
    </row>
    <row r="107" spans="2:18" s="482" customFormat="1" ht="57.95" customHeight="1">
      <c r="B107" s="274" t="s">
        <v>11141</v>
      </c>
      <c r="C107" s="62" t="s">
        <v>8441</v>
      </c>
      <c r="D107" s="23">
        <v>2.1</v>
      </c>
      <c r="E107" s="23" t="s">
        <v>11142</v>
      </c>
      <c r="F107" s="246"/>
      <c r="G107" s="23"/>
      <c r="H107" s="23"/>
      <c r="I107" s="23" t="s">
        <v>11143</v>
      </c>
      <c r="J107" s="35" t="s">
        <v>2183</v>
      </c>
      <c r="K107" s="76" t="s">
        <v>2184</v>
      </c>
      <c r="L107" s="76" t="s">
        <v>159</v>
      </c>
      <c r="M107" s="451">
        <v>45485</v>
      </c>
      <c r="N107" s="274" t="s">
        <v>4052</v>
      </c>
      <c r="O107" s="274" t="s">
        <v>4054</v>
      </c>
      <c r="P107" s="452" t="s">
        <v>4053</v>
      </c>
      <c r="Q107" s="25" t="s">
        <v>11144</v>
      </c>
      <c r="R107" s="441" t="s">
        <v>4054</v>
      </c>
    </row>
    <row r="108" spans="2:18" s="482" customFormat="1" ht="29.1" customHeight="1">
      <c r="B108" s="274" t="s">
        <v>11145</v>
      </c>
      <c r="C108" s="62" t="s">
        <v>11146</v>
      </c>
      <c r="D108" s="20" t="s">
        <v>11147</v>
      </c>
      <c r="E108" s="45" t="s">
        <v>11148</v>
      </c>
      <c r="F108" s="246"/>
      <c r="G108" s="83" t="s">
        <v>174</v>
      </c>
      <c r="H108" s="83" t="s">
        <v>174</v>
      </c>
      <c r="I108" s="38" t="s">
        <v>11149</v>
      </c>
      <c r="J108" s="35" t="s">
        <v>4897</v>
      </c>
      <c r="K108" s="76" t="s">
        <v>4836</v>
      </c>
      <c r="L108" s="76" t="s">
        <v>4837</v>
      </c>
      <c r="M108" s="451">
        <v>45485</v>
      </c>
      <c r="N108" s="274" t="s">
        <v>4045</v>
      </c>
      <c r="O108" s="274" t="s">
        <v>37</v>
      </c>
      <c r="P108" s="452" t="s">
        <v>4046</v>
      </c>
      <c r="Q108" s="578" t="s">
        <v>11150</v>
      </c>
      <c r="R108" s="441" t="s">
        <v>4054</v>
      </c>
    </row>
    <row r="109" spans="2:18" s="482" customFormat="1" ht="29.1" customHeight="1">
      <c r="B109" s="274" t="s">
        <v>11151</v>
      </c>
      <c r="C109" s="62" t="s">
        <v>11152</v>
      </c>
      <c r="D109" s="20" t="s">
        <v>3619</v>
      </c>
      <c r="E109" s="20" t="s">
        <v>11153</v>
      </c>
      <c r="F109" s="246"/>
      <c r="G109" s="83" t="s">
        <v>174</v>
      </c>
      <c r="H109" s="83" t="s">
        <v>174</v>
      </c>
      <c r="I109" s="38" t="s">
        <v>11154</v>
      </c>
      <c r="J109" s="35" t="s">
        <v>4897</v>
      </c>
      <c r="K109" s="76" t="s">
        <v>4836</v>
      </c>
      <c r="L109" s="76" t="s">
        <v>4837</v>
      </c>
      <c r="M109" s="451">
        <v>45485</v>
      </c>
      <c r="N109" s="274" t="s">
        <v>4052</v>
      </c>
      <c r="O109" s="274" t="s">
        <v>4054</v>
      </c>
      <c r="P109" s="452" t="s">
        <v>4053</v>
      </c>
      <c r="Q109" s="421" t="s">
        <v>11155</v>
      </c>
      <c r="R109" s="441" t="s">
        <v>4054</v>
      </c>
    </row>
    <row r="110" spans="2:18" s="482" customFormat="1" ht="43.5" customHeight="1">
      <c r="B110" s="274" t="s">
        <v>11156</v>
      </c>
      <c r="C110" s="68" t="s">
        <v>11157</v>
      </c>
      <c r="D110" s="88" t="s">
        <v>174</v>
      </c>
      <c r="E110" s="88" t="s">
        <v>11158</v>
      </c>
      <c r="F110" s="246"/>
      <c r="G110" s="83" t="s">
        <v>174</v>
      </c>
      <c r="H110" s="83" t="s">
        <v>174</v>
      </c>
      <c r="I110" s="83" t="s">
        <v>11159</v>
      </c>
      <c r="J110" s="538" t="s">
        <v>4944</v>
      </c>
      <c r="K110" s="76" t="s">
        <v>4836</v>
      </c>
      <c r="L110" s="76" t="s">
        <v>4837</v>
      </c>
      <c r="M110" s="451">
        <v>45485</v>
      </c>
      <c r="N110" s="274" t="s">
        <v>4045</v>
      </c>
      <c r="O110" s="452" t="s">
        <v>37</v>
      </c>
      <c r="P110" s="452"/>
      <c r="Q110" s="25" t="s">
        <v>11160</v>
      </c>
      <c r="R110" s="536" t="s">
        <v>4054</v>
      </c>
    </row>
    <row r="111" spans="2:18" s="482" customFormat="1" ht="43.5" customHeight="1">
      <c r="B111" s="274" t="s">
        <v>11161</v>
      </c>
      <c r="C111" s="68" t="s">
        <v>11162</v>
      </c>
      <c r="D111" s="88" t="s">
        <v>11163</v>
      </c>
      <c r="E111" s="88" t="s">
        <v>11164</v>
      </c>
      <c r="F111" s="246"/>
      <c r="G111" s="83" t="s">
        <v>174</v>
      </c>
      <c r="H111" s="83" t="s">
        <v>174</v>
      </c>
      <c r="I111" s="83" t="s">
        <v>174</v>
      </c>
      <c r="J111" s="538" t="s">
        <v>4944</v>
      </c>
      <c r="K111" s="76" t="s">
        <v>4836</v>
      </c>
      <c r="L111" s="76" t="s">
        <v>4837</v>
      </c>
      <c r="M111" s="451">
        <v>45485</v>
      </c>
      <c r="N111" s="274" t="s">
        <v>4096</v>
      </c>
      <c r="O111" s="452" t="s">
        <v>37</v>
      </c>
      <c r="P111" s="452" t="s">
        <v>4213</v>
      </c>
      <c r="Q111" s="441" t="s">
        <v>11165</v>
      </c>
      <c r="R111" s="536" t="s">
        <v>4054</v>
      </c>
    </row>
    <row r="112" spans="2:18" s="482" customFormat="1" ht="101.45" customHeight="1">
      <c r="B112" s="274" t="s">
        <v>11166</v>
      </c>
      <c r="C112" s="62" t="s">
        <v>10784</v>
      </c>
      <c r="D112" s="49" t="s">
        <v>11167</v>
      </c>
      <c r="E112" s="20" t="s">
        <v>11168</v>
      </c>
      <c r="F112" s="246"/>
      <c r="G112" s="83" t="s">
        <v>174</v>
      </c>
      <c r="H112" s="83" t="s">
        <v>174</v>
      </c>
      <c r="I112" s="83" t="s">
        <v>174</v>
      </c>
      <c r="J112" s="76" t="s">
        <v>4836</v>
      </c>
      <c r="K112" s="76" t="s">
        <v>4836</v>
      </c>
      <c r="L112" s="76" t="s">
        <v>4837</v>
      </c>
      <c r="M112" s="451">
        <v>45485</v>
      </c>
      <c r="N112" s="274" t="s">
        <v>4096</v>
      </c>
      <c r="O112" s="274" t="s">
        <v>37</v>
      </c>
      <c r="P112" s="452" t="s">
        <v>10755</v>
      </c>
      <c r="Q112" s="420" t="s">
        <v>11032</v>
      </c>
      <c r="R112" s="441" t="s">
        <v>4054</v>
      </c>
    </row>
    <row r="113" spans="2:18" s="482" customFormat="1" ht="333.6" customHeight="1">
      <c r="B113" s="274" t="s">
        <v>11169</v>
      </c>
      <c r="C113" s="62" t="s">
        <v>10784</v>
      </c>
      <c r="D113" s="49" t="s">
        <v>11170</v>
      </c>
      <c r="E113" s="94" t="s">
        <v>11171</v>
      </c>
      <c r="F113" s="246"/>
      <c r="G113" s="83" t="s">
        <v>174</v>
      </c>
      <c r="H113" s="83" t="s">
        <v>174</v>
      </c>
      <c r="I113" s="83" t="s">
        <v>174</v>
      </c>
      <c r="J113" s="76" t="s">
        <v>4836</v>
      </c>
      <c r="K113" s="76" t="s">
        <v>4836</v>
      </c>
      <c r="L113" s="76" t="s">
        <v>4837</v>
      </c>
      <c r="M113" s="451">
        <v>45485</v>
      </c>
      <c r="N113" s="274" t="s">
        <v>4096</v>
      </c>
      <c r="O113" s="274" t="s">
        <v>37</v>
      </c>
      <c r="P113" s="452" t="s">
        <v>10755</v>
      </c>
      <c r="Q113" s="420" t="s">
        <v>11172</v>
      </c>
      <c r="R113" s="441" t="s">
        <v>4054</v>
      </c>
    </row>
    <row r="114" spans="2:18" s="482" customFormat="1" ht="174" customHeight="1">
      <c r="B114" s="274" t="s">
        <v>11173</v>
      </c>
      <c r="C114" s="62" t="s">
        <v>10784</v>
      </c>
      <c r="D114" s="49" t="s">
        <v>11174</v>
      </c>
      <c r="E114" s="48" t="s">
        <v>11175</v>
      </c>
      <c r="F114" s="246"/>
      <c r="G114" s="83" t="s">
        <v>174</v>
      </c>
      <c r="H114" s="83" t="s">
        <v>174</v>
      </c>
      <c r="I114" s="83" t="s">
        <v>174</v>
      </c>
      <c r="J114" s="76" t="s">
        <v>4836</v>
      </c>
      <c r="K114" s="76" t="s">
        <v>4836</v>
      </c>
      <c r="L114" s="76" t="s">
        <v>4837</v>
      </c>
      <c r="M114" s="451">
        <v>45485</v>
      </c>
      <c r="N114" s="274" t="s">
        <v>4096</v>
      </c>
      <c r="O114" s="274" t="s">
        <v>37</v>
      </c>
      <c r="P114" s="452" t="s">
        <v>10755</v>
      </c>
      <c r="Q114" s="420" t="s">
        <v>11176</v>
      </c>
      <c r="R114" s="441" t="s">
        <v>4054</v>
      </c>
    </row>
    <row r="115" spans="2:18" s="482" customFormat="1" ht="101.45" customHeight="1">
      <c r="B115" s="274" t="s">
        <v>11177</v>
      </c>
      <c r="C115" s="62" t="s">
        <v>10784</v>
      </c>
      <c r="D115" s="49" t="s">
        <v>11178</v>
      </c>
      <c r="E115" s="48" t="s">
        <v>11179</v>
      </c>
      <c r="F115" s="246"/>
      <c r="G115" s="83" t="s">
        <v>174</v>
      </c>
      <c r="H115" s="83" t="s">
        <v>174</v>
      </c>
      <c r="I115" s="83" t="s">
        <v>174</v>
      </c>
      <c r="J115" s="76" t="s">
        <v>4836</v>
      </c>
      <c r="K115" s="76" t="s">
        <v>4836</v>
      </c>
      <c r="L115" s="76" t="s">
        <v>4837</v>
      </c>
      <c r="M115" s="451">
        <v>45485</v>
      </c>
      <c r="N115" s="274" t="s">
        <v>4096</v>
      </c>
      <c r="O115" s="274" t="s">
        <v>37</v>
      </c>
      <c r="P115" s="452" t="s">
        <v>10755</v>
      </c>
      <c r="Q115" s="420" t="s">
        <v>11176</v>
      </c>
      <c r="R115" s="441" t="s">
        <v>4054</v>
      </c>
    </row>
    <row r="116" spans="2:18" s="482" customFormat="1" ht="57.95" customHeight="1">
      <c r="B116" s="274" t="s">
        <v>11180</v>
      </c>
      <c r="C116" s="62" t="s">
        <v>10784</v>
      </c>
      <c r="D116" s="12" t="s">
        <v>11181</v>
      </c>
      <c r="E116" s="49" t="s">
        <v>11182</v>
      </c>
      <c r="F116" s="246"/>
      <c r="G116" s="83" t="s">
        <v>174</v>
      </c>
      <c r="H116" s="83" t="s">
        <v>174</v>
      </c>
      <c r="I116" s="83" t="s">
        <v>174</v>
      </c>
      <c r="J116" s="76" t="s">
        <v>4836</v>
      </c>
      <c r="K116" s="76" t="s">
        <v>4836</v>
      </c>
      <c r="L116" s="76" t="s">
        <v>4837</v>
      </c>
      <c r="M116" s="451">
        <v>45485</v>
      </c>
      <c r="N116" s="274" t="s">
        <v>4096</v>
      </c>
      <c r="O116" s="274" t="s">
        <v>37</v>
      </c>
      <c r="P116" s="452" t="s">
        <v>10755</v>
      </c>
      <c r="Q116" s="420" t="s">
        <v>10787</v>
      </c>
      <c r="R116" s="441" t="s">
        <v>4054</v>
      </c>
    </row>
    <row r="117" spans="2:18" s="482" customFormat="1" ht="217.5" customHeight="1">
      <c r="B117" s="274" t="s">
        <v>11183</v>
      </c>
      <c r="C117" s="62" t="s">
        <v>10784</v>
      </c>
      <c r="D117" s="49" t="s">
        <v>11184</v>
      </c>
      <c r="E117" s="48" t="s">
        <v>11185</v>
      </c>
      <c r="F117" s="246"/>
      <c r="G117" s="83" t="s">
        <v>174</v>
      </c>
      <c r="H117" s="83" t="s">
        <v>174</v>
      </c>
      <c r="I117" s="83" t="s">
        <v>174</v>
      </c>
      <c r="J117" s="76" t="s">
        <v>4836</v>
      </c>
      <c r="K117" s="76" t="s">
        <v>4836</v>
      </c>
      <c r="L117" s="76" t="s">
        <v>4837</v>
      </c>
      <c r="M117" s="451">
        <v>45485</v>
      </c>
      <c r="N117" s="274" t="s">
        <v>4096</v>
      </c>
      <c r="O117" s="274" t="s">
        <v>37</v>
      </c>
      <c r="P117" s="452" t="s">
        <v>10755</v>
      </c>
      <c r="Q117" s="25" t="s">
        <v>10822</v>
      </c>
      <c r="R117" s="441" t="s">
        <v>4054</v>
      </c>
    </row>
    <row r="118" spans="2:18" s="482" customFormat="1" ht="101.45" customHeight="1">
      <c r="B118" s="274" t="s">
        <v>11186</v>
      </c>
      <c r="C118" s="62" t="s">
        <v>8322</v>
      </c>
      <c r="D118" s="20" t="s">
        <v>11187</v>
      </c>
      <c r="E118" s="45" t="s">
        <v>11188</v>
      </c>
      <c r="F118" s="246"/>
      <c r="G118" s="38" t="s">
        <v>11189</v>
      </c>
      <c r="H118" s="38" t="s">
        <v>11190</v>
      </c>
      <c r="I118" s="38" t="s">
        <v>11191</v>
      </c>
      <c r="J118" s="35" t="s">
        <v>9022</v>
      </c>
      <c r="K118" s="76" t="s">
        <v>9023</v>
      </c>
      <c r="L118" s="22" t="s">
        <v>11192</v>
      </c>
      <c r="M118" s="451">
        <v>45485</v>
      </c>
      <c r="N118" s="274" t="s">
        <v>4096</v>
      </c>
      <c r="O118" s="588" t="s">
        <v>4098</v>
      </c>
      <c r="P118" s="452" t="s">
        <v>4213</v>
      </c>
      <c r="Q118" s="442" t="s">
        <v>11193</v>
      </c>
      <c r="R118" s="441" t="s">
        <v>4054</v>
      </c>
    </row>
    <row r="119" spans="2:18" s="482" customFormat="1" ht="290.10000000000002" customHeight="1">
      <c r="B119" s="274" t="s">
        <v>11194</v>
      </c>
      <c r="C119" s="62" t="s">
        <v>8322</v>
      </c>
      <c r="D119" s="20" t="s">
        <v>11195</v>
      </c>
      <c r="E119" s="20" t="s">
        <v>11196</v>
      </c>
      <c r="F119" s="246"/>
      <c r="G119" s="38" t="s">
        <v>11189</v>
      </c>
      <c r="H119" s="38" t="s">
        <v>11197</v>
      </c>
      <c r="I119" s="579" t="s">
        <v>11198</v>
      </c>
      <c r="J119" s="35" t="s">
        <v>9022</v>
      </c>
      <c r="K119" s="76" t="s">
        <v>9023</v>
      </c>
      <c r="L119" s="22" t="s">
        <v>11192</v>
      </c>
      <c r="M119" s="451">
        <v>45485</v>
      </c>
      <c r="N119" s="274" t="s">
        <v>4052</v>
      </c>
      <c r="O119" s="588" t="s">
        <v>4054</v>
      </c>
      <c r="P119" s="452" t="s">
        <v>4053</v>
      </c>
      <c r="Q119" s="25" t="s">
        <v>11199</v>
      </c>
      <c r="R119" s="441" t="s">
        <v>4054</v>
      </c>
    </row>
    <row r="120" spans="2:18" s="482" customFormat="1" ht="57.95" customHeight="1">
      <c r="B120" s="274" t="s">
        <v>11200</v>
      </c>
      <c r="C120" s="62" t="s">
        <v>8322</v>
      </c>
      <c r="D120" s="20" t="s">
        <v>27</v>
      </c>
      <c r="E120" s="48" t="s">
        <v>11201</v>
      </c>
      <c r="F120" s="246"/>
      <c r="G120" s="38" t="s">
        <v>11189</v>
      </c>
      <c r="H120" s="38" t="s">
        <v>11202</v>
      </c>
      <c r="I120" s="38" t="s">
        <v>11203</v>
      </c>
      <c r="J120" s="35" t="s">
        <v>9022</v>
      </c>
      <c r="K120" s="76" t="s">
        <v>9023</v>
      </c>
      <c r="L120" s="22" t="s">
        <v>11192</v>
      </c>
      <c r="M120" s="451">
        <v>45485</v>
      </c>
      <c r="N120" s="274" t="s">
        <v>4052</v>
      </c>
      <c r="O120" s="274" t="s">
        <v>4054</v>
      </c>
      <c r="P120" s="452" t="s">
        <v>4053</v>
      </c>
      <c r="Q120" s="25" t="s">
        <v>11204</v>
      </c>
      <c r="R120" s="441" t="s">
        <v>4054</v>
      </c>
    </row>
    <row r="121" spans="2:18" s="482" customFormat="1" ht="72.599999999999994" customHeight="1">
      <c r="B121" s="274" t="s">
        <v>11205</v>
      </c>
      <c r="C121" s="62" t="s">
        <v>8322</v>
      </c>
      <c r="D121" s="20" t="s">
        <v>11206</v>
      </c>
      <c r="E121" s="20" t="s">
        <v>11207</v>
      </c>
      <c r="F121" s="246"/>
      <c r="G121" s="38" t="s">
        <v>11189</v>
      </c>
      <c r="H121" s="38" t="s">
        <v>11208</v>
      </c>
      <c r="I121" s="38" t="s">
        <v>11209</v>
      </c>
      <c r="J121" s="35" t="s">
        <v>9022</v>
      </c>
      <c r="K121" s="76" t="s">
        <v>9023</v>
      </c>
      <c r="L121" s="22" t="s">
        <v>11192</v>
      </c>
      <c r="M121" s="451">
        <v>45485</v>
      </c>
      <c r="N121" s="274" t="s">
        <v>4052</v>
      </c>
      <c r="O121" s="274" t="s">
        <v>4054</v>
      </c>
      <c r="P121" s="452" t="s">
        <v>4053</v>
      </c>
      <c r="Q121" s="25" t="s">
        <v>11199</v>
      </c>
      <c r="R121" s="441" t="s">
        <v>4054</v>
      </c>
    </row>
    <row r="122" spans="2:18" s="482" customFormat="1" ht="57.95" customHeight="1">
      <c r="B122" s="274" t="s">
        <v>11210</v>
      </c>
      <c r="C122" s="62" t="s">
        <v>8322</v>
      </c>
      <c r="D122" s="20" t="s">
        <v>11211</v>
      </c>
      <c r="E122" s="20" t="s">
        <v>11212</v>
      </c>
      <c r="F122" s="246"/>
      <c r="G122" s="38" t="s">
        <v>11189</v>
      </c>
      <c r="H122" s="38" t="s">
        <v>11213</v>
      </c>
      <c r="I122" s="38" t="s">
        <v>11214</v>
      </c>
      <c r="J122" s="35" t="s">
        <v>9022</v>
      </c>
      <c r="K122" s="76" t="s">
        <v>9023</v>
      </c>
      <c r="L122" s="22" t="s">
        <v>11192</v>
      </c>
      <c r="M122" s="451">
        <v>45485</v>
      </c>
      <c r="N122" s="274" t="s">
        <v>4052</v>
      </c>
      <c r="O122" s="588" t="s">
        <v>4054</v>
      </c>
      <c r="P122" s="452" t="s">
        <v>4053</v>
      </c>
      <c r="Q122" s="25" t="s">
        <v>11199</v>
      </c>
      <c r="R122" s="441" t="s">
        <v>4054</v>
      </c>
    </row>
    <row r="123" spans="2:18" s="482" customFormat="1" ht="57.95" customHeight="1">
      <c r="B123" s="274" t="s">
        <v>11215</v>
      </c>
      <c r="C123" s="62" t="s">
        <v>8322</v>
      </c>
      <c r="D123" s="20" t="s">
        <v>3107</v>
      </c>
      <c r="E123" s="45" t="s">
        <v>11216</v>
      </c>
      <c r="F123" s="246"/>
      <c r="G123" s="38" t="s">
        <v>11217</v>
      </c>
      <c r="H123" s="38" t="s">
        <v>11218</v>
      </c>
      <c r="I123" s="38" t="s">
        <v>11219</v>
      </c>
      <c r="J123" s="35" t="s">
        <v>9022</v>
      </c>
      <c r="K123" s="76" t="s">
        <v>9023</v>
      </c>
      <c r="L123" s="22" t="s">
        <v>11192</v>
      </c>
      <c r="M123" s="451">
        <v>45485</v>
      </c>
      <c r="N123" s="274" t="s">
        <v>4052</v>
      </c>
      <c r="O123" s="274" t="s">
        <v>4054</v>
      </c>
      <c r="P123" s="452" t="s">
        <v>4053</v>
      </c>
      <c r="Q123" s="25" t="s">
        <v>11199</v>
      </c>
      <c r="R123" s="441" t="s">
        <v>4054</v>
      </c>
    </row>
    <row r="124" spans="2:18" s="482" customFormat="1" ht="159.6" customHeight="1">
      <c r="B124" s="274" t="s">
        <v>11220</v>
      </c>
      <c r="C124" s="62" t="s">
        <v>8322</v>
      </c>
      <c r="D124" s="49" t="s">
        <v>4206</v>
      </c>
      <c r="E124" s="20" t="s">
        <v>11221</v>
      </c>
      <c r="F124" s="246"/>
      <c r="G124" s="62" t="s">
        <v>11217</v>
      </c>
      <c r="H124" s="62" t="s">
        <v>11218</v>
      </c>
      <c r="I124" s="62" t="s">
        <v>11222</v>
      </c>
      <c r="J124" s="35" t="s">
        <v>9022</v>
      </c>
      <c r="K124" s="76" t="s">
        <v>9023</v>
      </c>
      <c r="L124" s="22" t="s">
        <v>11192</v>
      </c>
      <c r="M124" s="451">
        <v>45485</v>
      </c>
      <c r="N124" s="274" t="s">
        <v>4052</v>
      </c>
      <c r="O124" s="274" t="s">
        <v>4054</v>
      </c>
      <c r="P124" s="452" t="s">
        <v>4053</v>
      </c>
      <c r="Q124" s="25" t="s">
        <v>11199</v>
      </c>
      <c r="R124" s="441" t="s">
        <v>4054</v>
      </c>
    </row>
    <row r="125" spans="2:18" s="482" customFormat="1" ht="217.5" customHeight="1">
      <c r="B125" s="274" t="s">
        <v>11223</v>
      </c>
      <c r="C125" s="62" t="s">
        <v>8322</v>
      </c>
      <c r="D125" s="49" t="s">
        <v>6544</v>
      </c>
      <c r="E125" s="94" t="s">
        <v>11224</v>
      </c>
      <c r="F125" s="246"/>
      <c r="G125" s="38" t="s">
        <v>11189</v>
      </c>
      <c r="H125" s="62" t="s">
        <v>11225</v>
      </c>
      <c r="I125" s="62" t="s">
        <v>11226</v>
      </c>
      <c r="J125" s="35" t="s">
        <v>9022</v>
      </c>
      <c r="K125" s="76" t="s">
        <v>9023</v>
      </c>
      <c r="L125" s="22" t="s">
        <v>11192</v>
      </c>
      <c r="M125" s="451">
        <v>45485</v>
      </c>
      <c r="N125" s="274" t="s">
        <v>4052</v>
      </c>
      <c r="O125" s="274" t="s">
        <v>4054</v>
      </c>
      <c r="P125" s="452" t="s">
        <v>4053</v>
      </c>
      <c r="Q125" s="25" t="s">
        <v>11199</v>
      </c>
      <c r="R125" s="441" t="s">
        <v>4054</v>
      </c>
    </row>
    <row r="126" spans="2:18" s="482" customFormat="1" ht="174" customHeight="1">
      <c r="B126" s="274" t="s">
        <v>11227</v>
      </c>
      <c r="C126" s="62" t="s">
        <v>8322</v>
      </c>
      <c r="D126" s="49" t="s">
        <v>6544</v>
      </c>
      <c r="E126" s="48" t="s">
        <v>11228</v>
      </c>
      <c r="F126" s="246"/>
      <c r="G126" s="38" t="s">
        <v>11189</v>
      </c>
      <c r="H126" s="38" t="s">
        <v>11190</v>
      </c>
      <c r="I126" s="62" t="s">
        <v>11229</v>
      </c>
      <c r="J126" s="35" t="s">
        <v>9022</v>
      </c>
      <c r="K126" s="76" t="s">
        <v>9023</v>
      </c>
      <c r="L126" s="22" t="s">
        <v>11192</v>
      </c>
      <c r="M126" s="451">
        <v>45485</v>
      </c>
      <c r="N126" s="274" t="s">
        <v>4052</v>
      </c>
      <c r="O126" s="274" t="s">
        <v>4054</v>
      </c>
      <c r="P126" s="452" t="s">
        <v>4053</v>
      </c>
      <c r="Q126" s="25" t="s">
        <v>11199</v>
      </c>
      <c r="R126" s="441" t="s">
        <v>4054</v>
      </c>
    </row>
    <row r="127" spans="2:18" s="482" customFormat="1" ht="275.45" customHeight="1">
      <c r="B127" s="274" t="s">
        <v>11230</v>
      </c>
      <c r="C127" s="62" t="s">
        <v>8322</v>
      </c>
      <c r="D127" s="49" t="s">
        <v>11231</v>
      </c>
      <c r="E127" s="48" t="s">
        <v>11232</v>
      </c>
      <c r="F127" s="246"/>
      <c r="G127" s="62" t="s">
        <v>11217</v>
      </c>
      <c r="H127" s="62" t="s">
        <v>11233</v>
      </c>
      <c r="I127" s="62" t="s">
        <v>11234</v>
      </c>
      <c r="J127" s="35" t="s">
        <v>9022</v>
      </c>
      <c r="K127" s="76" t="s">
        <v>9023</v>
      </c>
      <c r="L127" s="22" t="s">
        <v>11192</v>
      </c>
      <c r="M127" s="451">
        <v>45485</v>
      </c>
      <c r="N127" s="274" t="s">
        <v>4052</v>
      </c>
      <c r="O127" s="274" t="s">
        <v>4054</v>
      </c>
      <c r="P127" s="452" t="s">
        <v>4053</v>
      </c>
      <c r="Q127" s="25" t="s">
        <v>11235</v>
      </c>
      <c r="R127" s="441" t="s">
        <v>4054</v>
      </c>
    </row>
    <row r="128" spans="2:18" s="482" customFormat="1" ht="72.599999999999994" customHeight="1">
      <c r="B128" s="274" t="s">
        <v>11236</v>
      </c>
      <c r="C128" s="62" t="s">
        <v>8322</v>
      </c>
      <c r="D128" s="49" t="s">
        <v>11231</v>
      </c>
      <c r="E128" s="48" t="s">
        <v>11237</v>
      </c>
      <c r="F128" s="246"/>
      <c r="G128" s="62" t="s">
        <v>11217</v>
      </c>
      <c r="H128" s="62" t="s">
        <v>11238</v>
      </c>
      <c r="I128" s="62" t="s">
        <v>11239</v>
      </c>
      <c r="J128" s="35" t="s">
        <v>9022</v>
      </c>
      <c r="K128" s="76" t="s">
        <v>9023</v>
      </c>
      <c r="L128" s="22" t="s">
        <v>11192</v>
      </c>
      <c r="M128" s="451">
        <v>45485</v>
      </c>
      <c r="N128" s="274" t="s">
        <v>4052</v>
      </c>
      <c r="O128" s="274" t="s">
        <v>4054</v>
      </c>
      <c r="P128" s="452" t="s">
        <v>4053</v>
      </c>
      <c r="Q128" s="25" t="s">
        <v>11240</v>
      </c>
      <c r="R128" s="441" t="s">
        <v>4054</v>
      </c>
    </row>
    <row r="129" spans="2:18" s="482" customFormat="1" ht="231.95" customHeight="1">
      <c r="B129" s="274" t="s">
        <v>11241</v>
      </c>
      <c r="C129" s="62" t="s">
        <v>8322</v>
      </c>
      <c r="D129" s="49" t="s">
        <v>11231</v>
      </c>
      <c r="E129" s="48" t="s">
        <v>11242</v>
      </c>
      <c r="F129" s="246"/>
      <c r="G129" s="62" t="s">
        <v>11217</v>
      </c>
      <c r="H129" s="62" t="s">
        <v>11243</v>
      </c>
      <c r="I129" s="589" t="s">
        <v>11244</v>
      </c>
      <c r="J129" s="35" t="s">
        <v>9022</v>
      </c>
      <c r="K129" s="76" t="s">
        <v>9023</v>
      </c>
      <c r="L129" s="22" t="s">
        <v>11192</v>
      </c>
      <c r="M129" s="451">
        <v>45485</v>
      </c>
      <c r="N129" s="274" t="s">
        <v>4052</v>
      </c>
      <c r="O129" s="274" t="s">
        <v>4054</v>
      </c>
      <c r="P129" s="452" t="s">
        <v>4053</v>
      </c>
      <c r="Q129" s="25" t="s">
        <v>11245</v>
      </c>
      <c r="R129" s="441" t="s">
        <v>4054</v>
      </c>
    </row>
    <row r="130" spans="2:18" s="482" customFormat="1" ht="57.95" customHeight="1">
      <c r="B130" s="274" t="s">
        <v>11246</v>
      </c>
      <c r="C130" s="62" t="s">
        <v>8322</v>
      </c>
      <c r="D130" s="49" t="s">
        <v>11231</v>
      </c>
      <c r="E130" s="48" t="s">
        <v>11247</v>
      </c>
      <c r="F130" s="246"/>
      <c r="G130" s="62" t="s">
        <v>11217</v>
      </c>
      <c r="H130" s="62" t="s">
        <v>11248</v>
      </c>
      <c r="I130" s="62" t="s">
        <v>11249</v>
      </c>
      <c r="J130" s="35" t="s">
        <v>9022</v>
      </c>
      <c r="K130" s="76" t="s">
        <v>9023</v>
      </c>
      <c r="L130" s="22" t="s">
        <v>11192</v>
      </c>
      <c r="M130" s="451">
        <v>45485</v>
      </c>
      <c r="N130" s="274" t="s">
        <v>4052</v>
      </c>
      <c r="O130" s="274" t="s">
        <v>4054</v>
      </c>
      <c r="P130" s="452" t="s">
        <v>4053</v>
      </c>
      <c r="Q130" s="25" t="s">
        <v>11250</v>
      </c>
      <c r="R130" s="441" t="s">
        <v>4054</v>
      </c>
    </row>
    <row r="131" spans="2:18" s="482" customFormat="1" ht="130.5" customHeight="1">
      <c r="B131" s="274" t="s">
        <v>11251</v>
      </c>
      <c r="C131" s="62" t="s">
        <v>8322</v>
      </c>
      <c r="D131" s="49" t="s">
        <v>11231</v>
      </c>
      <c r="E131" s="48" t="s">
        <v>11252</v>
      </c>
      <c r="F131" s="246"/>
      <c r="G131" s="62" t="s">
        <v>11217</v>
      </c>
      <c r="H131" s="62" t="s">
        <v>11253</v>
      </c>
      <c r="I131" s="62" t="s">
        <v>11254</v>
      </c>
      <c r="J131" s="35" t="s">
        <v>9022</v>
      </c>
      <c r="K131" s="76" t="s">
        <v>9023</v>
      </c>
      <c r="L131" s="22" t="s">
        <v>11192</v>
      </c>
      <c r="M131" s="451">
        <v>45485</v>
      </c>
      <c r="N131" s="274" t="s">
        <v>4052</v>
      </c>
      <c r="O131" s="274" t="s">
        <v>4054</v>
      </c>
      <c r="P131" s="452" t="s">
        <v>4053</v>
      </c>
      <c r="Q131" s="25" t="s">
        <v>11199</v>
      </c>
      <c r="R131" s="441" t="s">
        <v>4054</v>
      </c>
    </row>
    <row r="132" spans="2:18" s="482" customFormat="1" ht="72.599999999999994" customHeight="1">
      <c r="B132" s="274" t="s">
        <v>11255</v>
      </c>
      <c r="C132" s="62" t="s">
        <v>8322</v>
      </c>
      <c r="D132" s="49" t="s">
        <v>11231</v>
      </c>
      <c r="E132" s="48" t="s">
        <v>11256</v>
      </c>
      <c r="F132" s="246"/>
      <c r="G132" s="62" t="s">
        <v>11217</v>
      </c>
      <c r="H132" s="62" t="s">
        <v>11257</v>
      </c>
      <c r="I132" s="62" t="s">
        <v>11258</v>
      </c>
      <c r="J132" s="35" t="s">
        <v>9022</v>
      </c>
      <c r="K132" s="76" t="s">
        <v>9023</v>
      </c>
      <c r="L132" s="22" t="s">
        <v>11192</v>
      </c>
      <c r="M132" s="451">
        <v>45485</v>
      </c>
      <c r="N132" s="274" t="s">
        <v>4052</v>
      </c>
      <c r="O132" s="274" t="s">
        <v>4054</v>
      </c>
      <c r="P132" s="452" t="s">
        <v>4053</v>
      </c>
      <c r="Q132" s="25" t="s">
        <v>11199</v>
      </c>
      <c r="R132" s="441" t="s">
        <v>4054</v>
      </c>
    </row>
    <row r="133" spans="2:18" s="482" customFormat="1" ht="72.599999999999994" customHeight="1">
      <c r="B133" s="274" t="s">
        <v>11259</v>
      </c>
      <c r="C133" s="62" t="s">
        <v>8322</v>
      </c>
      <c r="D133" s="49" t="s">
        <v>11231</v>
      </c>
      <c r="E133" s="45" t="s">
        <v>11260</v>
      </c>
      <c r="F133" s="246"/>
      <c r="G133" s="62" t="s">
        <v>11217</v>
      </c>
      <c r="H133" s="62" t="s">
        <v>11261</v>
      </c>
      <c r="I133" s="579" t="s">
        <v>11262</v>
      </c>
      <c r="J133" s="35" t="s">
        <v>9022</v>
      </c>
      <c r="K133" s="76" t="s">
        <v>9023</v>
      </c>
      <c r="L133" s="22" t="s">
        <v>11192</v>
      </c>
      <c r="M133" s="451">
        <v>45485</v>
      </c>
      <c r="N133" s="274" t="s">
        <v>4052</v>
      </c>
      <c r="O133" s="274" t="s">
        <v>4054</v>
      </c>
      <c r="P133" s="452" t="s">
        <v>4053</v>
      </c>
      <c r="Q133" s="25" t="s">
        <v>11263</v>
      </c>
      <c r="R133" s="441" t="s">
        <v>4054</v>
      </c>
    </row>
    <row r="134" spans="2:18" s="482" customFormat="1" ht="87" customHeight="1">
      <c r="B134" s="274" t="s">
        <v>11264</v>
      </c>
      <c r="C134" s="62" t="s">
        <v>8322</v>
      </c>
      <c r="D134" s="49" t="s">
        <v>11231</v>
      </c>
      <c r="E134" s="23" t="s">
        <v>11265</v>
      </c>
      <c r="F134" s="246"/>
      <c r="G134" s="23" t="s">
        <v>11217</v>
      </c>
      <c r="H134" s="23" t="s">
        <v>11266</v>
      </c>
      <c r="I134" s="23" t="s">
        <v>11267</v>
      </c>
      <c r="J134" s="35" t="s">
        <v>9022</v>
      </c>
      <c r="K134" s="76" t="s">
        <v>9023</v>
      </c>
      <c r="L134" s="22" t="s">
        <v>11192</v>
      </c>
      <c r="M134" s="451">
        <v>45485</v>
      </c>
      <c r="N134" s="274" t="s">
        <v>4052</v>
      </c>
      <c r="O134" s="274" t="s">
        <v>4054</v>
      </c>
      <c r="P134" s="452" t="s">
        <v>4053</v>
      </c>
      <c r="Q134" s="25" t="s">
        <v>11199</v>
      </c>
      <c r="R134" s="441" t="s">
        <v>4054</v>
      </c>
    </row>
    <row r="135" spans="2:18" s="482" customFormat="1" ht="87" customHeight="1">
      <c r="B135" s="274" t="s">
        <v>11268</v>
      </c>
      <c r="C135" s="62" t="s">
        <v>8322</v>
      </c>
      <c r="D135" s="49" t="s">
        <v>11269</v>
      </c>
      <c r="E135" s="23" t="s">
        <v>11270</v>
      </c>
      <c r="F135" s="246"/>
      <c r="G135" s="23" t="s">
        <v>11217</v>
      </c>
      <c r="H135" s="23" t="s">
        <v>11266</v>
      </c>
      <c r="I135" s="23" t="s">
        <v>11271</v>
      </c>
      <c r="J135" s="35" t="s">
        <v>9022</v>
      </c>
      <c r="K135" s="76" t="s">
        <v>9023</v>
      </c>
      <c r="L135" s="22" t="s">
        <v>11192</v>
      </c>
      <c r="M135" s="451">
        <v>45485</v>
      </c>
      <c r="N135" s="274" t="s">
        <v>4052</v>
      </c>
      <c r="O135" s="274" t="s">
        <v>4054</v>
      </c>
      <c r="P135" s="452" t="s">
        <v>4053</v>
      </c>
      <c r="Q135" s="25" t="s">
        <v>11272</v>
      </c>
      <c r="R135" s="441" t="s">
        <v>4054</v>
      </c>
    </row>
    <row r="136" spans="2:18" s="482" customFormat="1" ht="116.1" customHeight="1">
      <c r="B136" s="274" t="s">
        <v>11273</v>
      </c>
      <c r="C136" s="62" t="s">
        <v>8322</v>
      </c>
      <c r="D136" s="49" t="s">
        <v>11269</v>
      </c>
      <c r="E136" s="23" t="s">
        <v>11274</v>
      </c>
      <c r="F136" s="246"/>
      <c r="G136" s="23" t="s">
        <v>11217</v>
      </c>
      <c r="H136" s="23" t="s">
        <v>11275</v>
      </c>
      <c r="I136" s="23" t="s">
        <v>11276</v>
      </c>
      <c r="J136" s="35" t="s">
        <v>9022</v>
      </c>
      <c r="K136" s="76" t="s">
        <v>9023</v>
      </c>
      <c r="L136" s="22" t="s">
        <v>11192</v>
      </c>
      <c r="M136" s="451">
        <v>45485</v>
      </c>
      <c r="N136" s="274" t="s">
        <v>4052</v>
      </c>
      <c r="O136" s="274" t="s">
        <v>4054</v>
      </c>
      <c r="P136" s="452" t="s">
        <v>4053</v>
      </c>
      <c r="Q136" s="25" t="s">
        <v>11277</v>
      </c>
      <c r="R136" s="441" t="s">
        <v>4054</v>
      </c>
    </row>
    <row r="137" spans="2:18" s="482" customFormat="1" ht="144.94999999999999" customHeight="1">
      <c r="B137" s="274" t="s">
        <v>11278</v>
      </c>
      <c r="C137" s="62" t="s">
        <v>8322</v>
      </c>
      <c r="D137" s="49" t="s">
        <v>11279</v>
      </c>
      <c r="E137" s="23" t="s">
        <v>11280</v>
      </c>
      <c r="F137" s="246"/>
      <c r="G137" s="23" t="s">
        <v>11217</v>
      </c>
      <c r="H137" s="23" t="s">
        <v>11275</v>
      </c>
      <c r="I137" s="23" t="s">
        <v>11281</v>
      </c>
      <c r="J137" s="35" t="s">
        <v>9022</v>
      </c>
      <c r="K137" s="76" t="s">
        <v>9023</v>
      </c>
      <c r="L137" s="22" t="s">
        <v>11192</v>
      </c>
      <c r="M137" s="451">
        <v>45485</v>
      </c>
      <c r="N137" s="274" t="s">
        <v>4052</v>
      </c>
      <c r="O137" s="274" t="s">
        <v>4054</v>
      </c>
      <c r="P137" s="452" t="s">
        <v>4053</v>
      </c>
      <c r="Q137" s="25" t="s">
        <v>11282</v>
      </c>
      <c r="R137" s="441" t="s">
        <v>4054</v>
      </c>
    </row>
    <row r="138" spans="2:18" s="482" customFormat="1" ht="116.1" customHeight="1">
      <c r="B138" s="274" t="s">
        <v>11283</v>
      </c>
      <c r="C138" s="62" t="s">
        <v>8322</v>
      </c>
      <c r="D138" s="49" t="s">
        <v>11279</v>
      </c>
      <c r="E138" s="23" t="s">
        <v>11284</v>
      </c>
      <c r="F138" s="246"/>
      <c r="G138" s="23" t="s">
        <v>11217</v>
      </c>
      <c r="H138" s="23" t="s">
        <v>11285</v>
      </c>
      <c r="I138" s="23" t="s">
        <v>11286</v>
      </c>
      <c r="J138" s="35" t="s">
        <v>9022</v>
      </c>
      <c r="K138" s="76" t="s">
        <v>9023</v>
      </c>
      <c r="L138" s="22" t="s">
        <v>11192</v>
      </c>
      <c r="M138" s="451">
        <v>45485</v>
      </c>
      <c r="N138" s="274" t="s">
        <v>4096</v>
      </c>
      <c r="O138" s="274" t="s">
        <v>37</v>
      </c>
      <c r="P138" s="452" t="s">
        <v>4053</v>
      </c>
      <c r="Q138" s="25" t="s">
        <v>11287</v>
      </c>
      <c r="R138" s="441" t="s">
        <v>4054</v>
      </c>
    </row>
    <row r="139" spans="2:18" s="482" customFormat="1" ht="116.1" customHeight="1">
      <c r="B139" s="274" t="s">
        <v>11288</v>
      </c>
      <c r="C139" s="62" t="s">
        <v>8322</v>
      </c>
      <c r="D139" s="49" t="s">
        <v>11279</v>
      </c>
      <c r="E139" s="23" t="s">
        <v>11289</v>
      </c>
      <c r="F139" s="246"/>
      <c r="G139" s="23" t="s">
        <v>11217</v>
      </c>
      <c r="H139" s="23" t="s">
        <v>11290</v>
      </c>
      <c r="I139" s="23" t="s">
        <v>11291</v>
      </c>
      <c r="J139" s="35" t="s">
        <v>9022</v>
      </c>
      <c r="K139" s="76" t="s">
        <v>9023</v>
      </c>
      <c r="L139" s="22" t="s">
        <v>11192</v>
      </c>
      <c r="M139" s="451">
        <v>45485</v>
      </c>
      <c r="N139" s="274" t="s">
        <v>4052</v>
      </c>
      <c r="O139" s="274" t="s">
        <v>4054</v>
      </c>
      <c r="P139" s="452" t="s">
        <v>4053</v>
      </c>
      <c r="Q139" s="25" t="s">
        <v>11292</v>
      </c>
      <c r="R139" s="441" t="s">
        <v>4054</v>
      </c>
    </row>
    <row r="140" spans="2:18" s="482" customFormat="1" ht="116.1" customHeight="1">
      <c r="B140" s="274" t="s">
        <v>11293</v>
      </c>
      <c r="C140" s="62" t="s">
        <v>8322</v>
      </c>
      <c r="D140" s="49" t="s">
        <v>11279</v>
      </c>
      <c r="E140" s="23" t="s">
        <v>11294</v>
      </c>
      <c r="F140" s="246"/>
      <c r="G140" s="23" t="s">
        <v>11217</v>
      </c>
      <c r="H140" s="23" t="s">
        <v>11295</v>
      </c>
      <c r="I140" s="23" t="s">
        <v>11296</v>
      </c>
      <c r="J140" s="35" t="s">
        <v>9022</v>
      </c>
      <c r="K140" s="76" t="s">
        <v>9023</v>
      </c>
      <c r="L140" s="22" t="s">
        <v>11192</v>
      </c>
      <c r="M140" s="451">
        <v>45485</v>
      </c>
      <c r="N140" s="274" t="s">
        <v>4052</v>
      </c>
      <c r="O140" s="274" t="s">
        <v>4054</v>
      </c>
      <c r="P140" s="452" t="s">
        <v>4053</v>
      </c>
      <c r="Q140" s="88" t="s">
        <v>11297</v>
      </c>
      <c r="R140" s="441" t="s">
        <v>4054</v>
      </c>
    </row>
    <row r="141" spans="2:18" s="482" customFormat="1" ht="87" customHeight="1">
      <c r="B141" s="274" t="s">
        <v>11298</v>
      </c>
      <c r="C141" s="62" t="s">
        <v>8322</v>
      </c>
      <c r="D141" s="49" t="s">
        <v>11299</v>
      </c>
      <c r="E141" s="23" t="s">
        <v>11300</v>
      </c>
      <c r="F141" s="246"/>
      <c r="G141" s="23" t="s">
        <v>11217</v>
      </c>
      <c r="H141" s="23" t="s">
        <v>11285</v>
      </c>
      <c r="I141" s="23" t="s">
        <v>11301</v>
      </c>
      <c r="J141" s="35" t="s">
        <v>9022</v>
      </c>
      <c r="K141" s="76" t="s">
        <v>9023</v>
      </c>
      <c r="L141" s="22" t="s">
        <v>11192</v>
      </c>
      <c r="M141" s="451">
        <v>45485</v>
      </c>
      <c r="N141" s="274" t="s">
        <v>4052</v>
      </c>
      <c r="O141" s="274" t="s">
        <v>4054</v>
      </c>
      <c r="P141" s="452" t="s">
        <v>4053</v>
      </c>
      <c r="Q141" s="25" t="s">
        <v>11302</v>
      </c>
      <c r="R141" s="441" t="s">
        <v>4054</v>
      </c>
    </row>
    <row r="142" spans="2:18" s="482" customFormat="1" ht="57.95" customHeight="1">
      <c r="B142" s="274" t="s">
        <v>11303</v>
      </c>
      <c r="C142" s="62" t="s">
        <v>8322</v>
      </c>
      <c r="D142" s="49" t="s">
        <v>11304</v>
      </c>
      <c r="E142" s="23" t="s">
        <v>11305</v>
      </c>
      <c r="F142" s="246"/>
      <c r="G142" s="23" t="s">
        <v>11217</v>
      </c>
      <c r="H142" s="23" t="s">
        <v>11306</v>
      </c>
      <c r="I142" s="23" t="s">
        <v>11307</v>
      </c>
      <c r="J142" s="35" t="s">
        <v>9022</v>
      </c>
      <c r="K142" s="76" t="s">
        <v>9023</v>
      </c>
      <c r="L142" s="22" t="s">
        <v>11192</v>
      </c>
      <c r="M142" s="451">
        <v>45485</v>
      </c>
      <c r="N142" s="274" t="s">
        <v>4052</v>
      </c>
      <c r="O142" s="274" t="s">
        <v>4054</v>
      </c>
      <c r="P142" s="452" t="s">
        <v>4053</v>
      </c>
      <c r="Q142" s="453" t="s">
        <v>11308</v>
      </c>
      <c r="R142" s="441" t="s">
        <v>4054</v>
      </c>
    </row>
    <row r="143" spans="2:18" s="482" customFormat="1" ht="57.95" customHeight="1">
      <c r="B143" s="274" t="s">
        <v>11309</v>
      </c>
      <c r="C143" s="62" t="s">
        <v>8322</v>
      </c>
      <c r="D143" s="49" t="s">
        <v>11304</v>
      </c>
      <c r="E143" s="23" t="s">
        <v>11310</v>
      </c>
      <c r="F143" s="246"/>
      <c r="G143" s="23" t="s">
        <v>11217</v>
      </c>
      <c r="H143" s="23" t="s">
        <v>11311</v>
      </c>
      <c r="I143" s="23" t="s">
        <v>11312</v>
      </c>
      <c r="J143" s="35" t="s">
        <v>9022</v>
      </c>
      <c r="K143" s="76" t="s">
        <v>9023</v>
      </c>
      <c r="L143" s="22" t="s">
        <v>11192</v>
      </c>
      <c r="M143" s="451">
        <v>45485</v>
      </c>
      <c r="N143" s="274" t="s">
        <v>4052</v>
      </c>
      <c r="O143" s="274" t="s">
        <v>4054</v>
      </c>
      <c r="P143" s="452" t="s">
        <v>4053</v>
      </c>
      <c r="Q143" s="25" t="s">
        <v>11313</v>
      </c>
      <c r="R143" s="441" t="s">
        <v>4054</v>
      </c>
    </row>
    <row r="144" spans="2:18" s="482" customFormat="1" ht="72.599999999999994" customHeight="1">
      <c r="B144" s="274" t="s">
        <v>11314</v>
      </c>
      <c r="C144" s="62" t="s">
        <v>8322</v>
      </c>
      <c r="D144" s="49" t="s">
        <v>11304</v>
      </c>
      <c r="E144" s="23" t="s">
        <v>11315</v>
      </c>
      <c r="F144" s="246"/>
      <c r="G144" s="23" t="s">
        <v>11217</v>
      </c>
      <c r="H144" s="23" t="s">
        <v>11306</v>
      </c>
      <c r="I144" s="23" t="s">
        <v>11316</v>
      </c>
      <c r="J144" s="35" t="s">
        <v>9022</v>
      </c>
      <c r="K144" s="76" t="s">
        <v>9023</v>
      </c>
      <c r="L144" s="22" t="s">
        <v>11192</v>
      </c>
      <c r="M144" s="451">
        <v>45485</v>
      </c>
      <c r="N144" s="274" t="s">
        <v>4052</v>
      </c>
      <c r="O144" s="274" t="s">
        <v>4054</v>
      </c>
      <c r="P144" s="452" t="s">
        <v>4053</v>
      </c>
      <c r="Q144" s="453" t="s">
        <v>11317</v>
      </c>
      <c r="R144" s="441" t="s">
        <v>4054</v>
      </c>
    </row>
    <row r="145" spans="2:18" s="482" customFormat="1" ht="57.95" customHeight="1">
      <c r="B145" s="274" t="s">
        <v>11318</v>
      </c>
      <c r="C145" s="62" t="s">
        <v>8322</v>
      </c>
      <c r="D145" s="49" t="s">
        <v>11319</v>
      </c>
      <c r="E145" s="23" t="s">
        <v>11320</v>
      </c>
      <c r="F145" s="246"/>
      <c r="G145" s="23" t="s">
        <v>11217</v>
      </c>
      <c r="H145" s="23" t="s">
        <v>11275</v>
      </c>
      <c r="I145" s="23" t="s">
        <v>11321</v>
      </c>
      <c r="J145" s="35" t="s">
        <v>9022</v>
      </c>
      <c r="K145" s="76" t="s">
        <v>9023</v>
      </c>
      <c r="L145" s="22" t="s">
        <v>11192</v>
      </c>
      <c r="M145" s="451">
        <v>45485</v>
      </c>
      <c r="N145" s="274" t="s">
        <v>4052</v>
      </c>
      <c r="O145" s="274" t="s">
        <v>4054</v>
      </c>
      <c r="P145" s="452" t="s">
        <v>4053</v>
      </c>
      <c r="Q145" s="453" t="s">
        <v>11199</v>
      </c>
      <c r="R145" s="441" t="s">
        <v>4054</v>
      </c>
    </row>
    <row r="146" spans="2:18" s="482" customFormat="1" ht="87" customHeight="1">
      <c r="B146" s="274" t="s">
        <v>11322</v>
      </c>
      <c r="C146" s="62" t="s">
        <v>8322</v>
      </c>
      <c r="D146" s="49" t="s">
        <v>11319</v>
      </c>
      <c r="E146" s="23" t="s">
        <v>11323</v>
      </c>
      <c r="F146" s="246"/>
      <c r="G146" s="23" t="s">
        <v>11217</v>
      </c>
      <c r="H146" s="23" t="s">
        <v>11324</v>
      </c>
      <c r="I146" s="23" t="s">
        <v>11325</v>
      </c>
      <c r="J146" s="35" t="s">
        <v>9022</v>
      </c>
      <c r="K146" s="76" t="s">
        <v>9023</v>
      </c>
      <c r="L146" s="22" t="s">
        <v>11192</v>
      </c>
      <c r="M146" s="451">
        <v>45485</v>
      </c>
      <c r="N146" s="274" t="s">
        <v>4052</v>
      </c>
      <c r="O146" s="274" t="s">
        <v>4054</v>
      </c>
      <c r="P146" s="452" t="s">
        <v>4053</v>
      </c>
      <c r="Q146" s="453" t="s">
        <v>11326</v>
      </c>
      <c r="R146" s="441" t="s">
        <v>4054</v>
      </c>
    </row>
    <row r="147" spans="2:18" s="482" customFormat="1" ht="101.45" customHeight="1">
      <c r="B147" s="274" t="s">
        <v>11327</v>
      </c>
      <c r="C147" s="62" t="s">
        <v>8322</v>
      </c>
      <c r="D147" s="49" t="s">
        <v>11319</v>
      </c>
      <c r="E147" s="23" t="s">
        <v>11328</v>
      </c>
      <c r="F147" s="246"/>
      <c r="G147" s="23" t="s">
        <v>11217</v>
      </c>
      <c r="H147" s="23" t="s">
        <v>11329</v>
      </c>
      <c r="I147" s="23" t="s">
        <v>11330</v>
      </c>
      <c r="J147" s="35" t="s">
        <v>9022</v>
      </c>
      <c r="K147" s="76" t="s">
        <v>9023</v>
      </c>
      <c r="L147" s="22" t="s">
        <v>11192</v>
      </c>
      <c r="M147" s="451">
        <v>45485</v>
      </c>
      <c r="N147" s="274" t="s">
        <v>4052</v>
      </c>
      <c r="O147" s="274" t="s">
        <v>4054</v>
      </c>
      <c r="P147" s="452" t="s">
        <v>4053</v>
      </c>
      <c r="Q147" s="453" t="s">
        <v>11199</v>
      </c>
      <c r="R147" s="441" t="s">
        <v>4054</v>
      </c>
    </row>
    <row r="148" spans="2:18" s="482" customFormat="1" ht="246.6" customHeight="1">
      <c r="B148" s="274" t="s">
        <v>11331</v>
      </c>
      <c r="C148" s="62" t="s">
        <v>8322</v>
      </c>
      <c r="D148" s="49" t="s">
        <v>11319</v>
      </c>
      <c r="E148" s="23" t="s">
        <v>11332</v>
      </c>
      <c r="F148" s="246"/>
      <c r="G148" s="23" t="s">
        <v>11217</v>
      </c>
      <c r="H148" s="23" t="s">
        <v>11333</v>
      </c>
      <c r="I148" s="23" t="s">
        <v>11334</v>
      </c>
      <c r="J148" s="35" t="s">
        <v>9022</v>
      </c>
      <c r="K148" s="76" t="s">
        <v>9023</v>
      </c>
      <c r="L148" s="22" t="s">
        <v>11192</v>
      </c>
      <c r="M148" s="451">
        <v>45485</v>
      </c>
      <c r="N148" s="274" t="s">
        <v>4052</v>
      </c>
      <c r="O148" s="274" t="s">
        <v>4054</v>
      </c>
      <c r="P148" s="452" t="s">
        <v>4053</v>
      </c>
      <c r="Q148" s="453" t="s">
        <v>11335</v>
      </c>
      <c r="R148" s="441" t="s">
        <v>4054</v>
      </c>
    </row>
    <row r="149" spans="2:18" s="482" customFormat="1" ht="116.1" customHeight="1">
      <c r="B149" s="274" t="s">
        <v>11336</v>
      </c>
      <c r="C149" s="62" t="s">
        <v>8322</v>
      </c>
      <c r="D149" s="49" t="s">
        <v>11319</v>
      </c>
      <c r="E149" s="23" t="s">
        <v>11337</v>
      </c>
      <c r="F149" s="246"/>
      <c r="G149" s="23" t="s">
        <v>11217</v>
      </c>
      <c r="H149" s="23" t="s">
        <v>11338</v>
      </c>
      <c r="I149" s="506" t="s">
        <v>11339</v>
      </c>
      <c r="J149" s="35" t="s">
        <v>9022</v>
      </c>
      <c r="K149" s="76" t="s">
        <v>9023</v>
      </c>
      <c r="L149" s="22" t="s">
        <v>11192</v>
      </c>
      <c r="M149" s="451">
        <v>45485</v>
      </c>
      <c r="N149" s="274" t="s">
        <v>4052</v>
      </c>
      <c r="O149" s="274" t="s">
        <v>4054</v>
      </c>
      <c r="P149" s="452" t="s">
        <v>4053</v>
      </c>
      <c r="Q149" s="453" t="s">
        <v>11199</v>
      </c>
      <c r="R149" s="441" t="s">
        <v>4054</v>
      </c>
    </row>
    <row r="150" spans="2:18" s="482" customFormat="1" ht="101.45" customHeight="1">
      <c r="B150" s="274" t="s">
        <v>11340</v>
      </c>
      <c r="C150" s="62" t="s">
        <v>8322</v>
      </c>
      <c r="D150" s="49" t="s">
        <v>11319</v>
      </c>
      <c r="E150" s="23" t="s">
        <v>11341</v>
      </c>
      <c r="F150" s="246"/>
      <c r="G150" s="23" t="s">
        <v>11217</v>
      </c>
      <c r="H150" s="23" t="s">
        <v>11342</v>
      </c>
      <c r="I150" s="27" t="s">
        <v>11343</v>
      </c>
      <c r="J150" s="35" t="s">
        <v>9022</v>
      </c>
      <c r="K150" s="76" t="s">
        <v>9023</v>
      </c>
      <c r="L150" s="22" t="s">
        <v>11192</v>
      </c>
      <c r="M150" s="451">
        <v>45485</v>
      </c>
      <c r="N150" s="274" t="s">
        <v>4052</v>
      </c>
      <c r="O150" s="274" t="s">
        <v>4054</v>
      </c>
      <c r="P150" s="452" t="s">
        <v>4053</v>
      </c>
      <c r="Q150" s="453" t="s">
        <v>11344</v>
      </c>
      <c r="R150" s="441" t="s">
        <v>4054</v>
      </c>
    </row>
    <row r="151" spans="2:18" s="482" customFormat="1" ht="246.6" customHeight="1">
      <c r="B151" s="274" t="s">
        <v>11345</v>
      </c>
      <c r="C151" s="62" t="s">
        <v>8322</v>
      </c>
      <c r="D151" s="49" t="s">
        <v>11319</v>
      </c>
      <c r="E151" s="27" t="s">
        <v>11346</v>
      </c>
      <c r="F151" s="246"/>
      <c r="G151" s="27" t="s">
        <v>11217</v>
      </c>
      <c r="H151" s="27" t="s">
        <v>11342</v>
      </c>
      <c r="I151" s="27" t="s">
        <v>11347</v>
      </c>
      <c r="J151" s="35" t="s">
        <v>9022</v>
      </c>
      <c r="K151" s="76" t="s">
        <v>9023</v>
      </c>
      <c r="L151" s="22" t="s">
        <v>11192</v>
      </c>
      <c r="M151" s="451">
        <v>45485</v>
      </c>
      <c r="N151" s="274" t="s">
        <v>4052</v>
      </c>
      <c r="O151" s="274" t="s">
        <v>4054</v>
      </c>
      <c r="P151" s="452" t="s">
        <v>4053</v>
      </c>
      <c r="Q151" s="453" t="s">
        <v>11348</v>
      </c>
      <c r="R151" s="441" t="s">
        <v>4054</v>
      </c>
    </row>
    <row r="152" spans="2:18" s="482" customFormat="1" ht="57.95" customHeight="1">
      <c r="B152" s="274" t="s">
        <v>11349</v>
      </c>
      <c r="C152" s="62" t="s">
        <v>8322</v>
      </c>
      <c r="D152" s="49" t="s">
        <v>11319</v>
      </c>
      <c r="E152" s="27" t="s">
        <v>11350</v>
      </c>
      <c r="F152" s="246"/>
      <c r="G152" s="32" t="s">
        <v>11217</v>
      </c>
      <c r="H152" s="32" t="s">
        <v>11342</v>
      </c>
      <c r="I152" s="32" t="s">
        <v>11351</v>
      </c>
      <c r="J152" s="35" t="s">
        <v>9022</v>
      </c>
      <c r="K152" s="76" t="s">
        <v>9023</v>
      </c>
      <c r="L152" s="22" t="s">
        <v>11192</v>
      </c>
      <c r="M152" s="451">
        <v>45485</v>
      </c>
      <c r="N152" s="274" t="s">
        <v>4052</v>
      </c>
      <c r="O152" s="274" t="s">
        <v>4054</v>
      </c>
      <c r="P152" s="452" t="s">
        <v>4053</v>
      </c>
      <c r="Q152" s="453" t="s">
        <v>11348</v>
      </c>
      <c r="R152" s="441" t="s">
        <v>4054</v>
      </c>
    </row>
    <row r="153" spans="2:18" s="482" customFormat="1" ht="57.95" customHeight="1">
      <c r="B153" s="274" t="s">
        <v>11352</v>
      </c>
      <c r="C153" s="62" t="s">
        <v>8322</v>
      </c>
      <c r="D153" s="49" t="s">
        <v>11353</v>
      </c>
      <c r="E153" s="32" t="s">
        <v>11354</v>
      </c>
      <c r="F153" s="246"/>
      <c r="G153" s="32" t="s">
        <v>11217</v>
      </c>
      <c r="H153" s="32" t="s">
        <v>11355</v>
      </c>
      <c r="I153" s="32" t="s">
        <v>11356</v>
      </c>
      <c r="J153" s="35" t="s">
        <v>9022</v>
      </c>
      <c r="K153" s="76" t="s">
        <v>9023</v>
      </c>
      <c r="L153" s="22" t="s">
        <v>11192</v>
      </c>
      <c r="M153" s="451">
        <v>45485</v>
      </c>
      <c r="N153" s="274" t="s">
        <v>4052</v>
      </c>
      <c r="O153" s="274" t="s">
        <v>4054</v>
      </c>
      <c r="P153" s="452" t="s">
        <v>4053</v>
      </c>
      <c r="Q153" s="88" t="s">
        <v>11357</v>
      </c>
      <c r="R153" s="441" t="s">
        <v>4054</v>
      </c>
    </row>
    <row r="154" spans="2:18" s="482" customFormat="1" ht="57.95" customHeight="1">
      <c r="B154" s="274" t="s">
        <v>11358</v>
      </c>
      <c r="C154" s="62" t="s">
        <v>8322</v>
      </c>
      <c r="D154" s="49" t="s">
        <v>11353</v>
      </c>
      <c r="E154" s="32" t="s">
        <v>11359</v>
      </c>
      <c r="F154" s="246"/>
      <c r="G154" s="32" t="s">
        <v>11217</v>
      </c>
      <c r="H154" s="32" t="s">
        <v>11360</v>
      </c>
      <c r="I154" s="32" t="s">
        <v>11361</v>
      </c>
      <c r="J154" s="35" t="s">
        <v>9022</v>
      </c>
      <c r="K154" s="76" t="s">
        <v>9023</v>
      </c>
      <c r="L154" s="22" t="s">
        <v>11192</v>
      </c>
      <c r="M154" s="451">
        <v>45485</v>
      </c>
      <c r="N154" s="274" t="s">
        <v>4096</v>
      </c>
      <c r="O154" s="274" t="s">
        <v>37</v>
      </c>
      <c r="P154" s="452" t="s">
        <v>4053</v>
      </c>
      <c r="Q154" s="25" t="s">
        <v>11362</v>
      </c>
      <c r="R154" s="441" t="s">
        <v>4054</v>
      </c>
    </row>
    <row r="155" spans="2:18" s="482" customFormat="1" ht="217.5" customHeight="1">
      <c r="B155" s="274" t="s">
        <v>11363</v>
      </c>
      <c r="C155" s="62" t="s">
        <v>8322</v>
      </c>
      <c r="D155" s="49" t="s">
        <v>11353</v>
      </c>
      <c r="E155" s="32" t="s">
        <v>11364</v>
      </c>
      <c r="F155" s="246"/>
      <c r="G155" s="32" t="s">
        <v>11217</v>
      </c>
      <c r="H155" s="32" t="s">
        <v>11365</v>
      </c>
      <c r="I155" s="32" t="s">
        <v>11366</v>
      </c>
      <c r="J155" s="35" t="s">
        <v>9022</v>
      </c>
      <c r="K155" s="76" t="s">
        <v>9023</v>
      </c>
      <c r="L155" s="22" t="s">
        <v>11192</v>
      </c>
      <c r="M155" s="451">
        <v>45485</v>
      </c>
      <c r="N155" s="274" t="s">
        <v>4052</v>
      </c>
      <c r="O155" s="274" t="s">
        <v>4054</v>
      </c>
      <c r="P155" s="452" t="s">
        <v>4053</v>
      </c>
      <c r="Q155" s="25" t="s">
        <v>11199</v>
      </c>
      <c r="R155" s="441" t="s">
        <v>4054</v>
      </c>
    </row>
    <row r="156" spans="2:18" s="482" customFormat="1" ht="174" customHeight="1">
      <c r="B156" s="274" t="s">
        <v>11367</v>
      </c>
      <c r="C156" s="62" t="s">
        <v>8322</v>
      </c>
      <c r="D156" s="49" t="s">
        <v>11353</v>
      </c>
      <c r="E156" s="32" t="s">
        <v>11368</v>
      </c>
      <c r="F156" s="246"/>
      <c r="G156" s="32" t="s">
        <v>11217</v>
      </c>
      <c r="H156" s="32" t="s">
        <v>11369</v>
      </c>
      <c r="I156" s="20" t="s">
        <v>11370</v>
      </c>
      <c r="J156" s="35" t="s">
        <v>9022</v>
      </c>
      <c r="K156" s="76" t="s">
        <v>9023</v>
      </c>
      <c r="L156" s="22" t="s">
        <v>11192</v>
      </c>
      <c r="M156" s="451">
        <v>45485</v>
      </c>
      <c r="N156" s="274" t="s">
        <v>4052</v>
      </c>
      <c r="O156" s="274" t="s">
        <v>4054</v>
      </c>
      <c r="P156" s="452" t="s">
        <v>4053</v>
      </c>
      <c r="Q156" s="88" t="s">
        <v>11371</v>
      </c>
      <c r="R156" s="441" t="s">
        <v>4054</v>
      </c>
    </row>
    <row r="157" spans="2:18" s="482" customFormat="1" ht="72.599999999999994" customHeight="1">
      <c r="B157" s="274" t="s">
        <v>11372</v>
      </c>
      <c r="C157" s="62" t="s">
        <v>8322</v>
      </c>
      <c r="D157" s="49" t="s">
        <v>11353</v>
      </c>
      <c r="E157" s="32" t="s">
        <v>11373</v>
      </c>
      <c r="F157" s="246"/>
      <c r="G157" s="32" t="s">
        <v>11217</v>
      </c>
      <c r="H157" s="32" t="s">
        <v>11275</v>
      </c>
      <c r="I157" s="32" t="s">
        <v>11374</v>
      </c>
      <c r="J157" s="35" t="s">
        <v>9022</v>
      </c>
      <c r="K157" s="76" t="s">
        <v>9023</v>
      </c>
      <c r="L157" s="22" t="s">
        <v>11192</v>
      </c>
      <c r="M157" s="451">
        <v>45485</v>
      </c>
      <c r="N157" s="274" t="s">
        <v>4052</v>
      </c>
      <c r="O157" s="274" t="s">
        <v>4054</v>
      </c>
      <c r="P157" s="452" t="s">
        <v>4053</v>
      </c>
      <c r="Q157" s="88" t="s">
        <v>11357</v>
      </c>
      <c r="R157" s="441" t="s">
        <v>4054</v>
      </c>
    </row>
    <row r="158" spans="2:18" s="482" customFormat="1" ht="174" customHeight="1">
      <c r="B158" s="274" t="s">
        <v>11375</v>
      </c>
      <c r="C158" s="62" t="s">
        <v>8322</v>
      </c>
      <c r="D158" s="49" t="s">
        <v>11353</v>
      </c>
      <c r="E158" s="20" t="s">
        <v>11376</v>
      </c>
      <c r="F158" s="246"/>
      <c r="G158" s="20" t="s">
        <v>11217</v>
      </c>
      <c r="H158" s="20" t="s">
        <v>11377</v>
      </c>
      <c r="I158" s="32" t="s">
        <v>11378</v>
      </c>
      <c r="J158" s="35" t="s">
        <v>9022</v>
      </c>
      <c r="K158" s="76" t="s">
        <v>9023</v>
      </c>
      <c r="L158" s="22" t="s">
        <v>11192</v>
      </c>
      <c r="M158" s="451">
        <v>45485</v>
      </c>
      <c r="N158" s="274" t="s">
        <v>4052</v>
      </c>
      <c r="O158" s="274" t="s">
        <v>4054</v>
      </c>
      <c r="P158" s="452" t="s">
        <v>4053</v>
      </c>
      <c r="Q158" s="88" t="s">
        <v>11371</v>
      </c>
      <c r="R158" s="441" t="s">
        <v>4054</v>
      </c>
    </row>
    <row r="159" spans="2:18" s="482" customFormat="1" ht="72.599999999999994" customHeight="1">
      <c r="B159" s="274" t="s">
        <v>11379</v>
      </c>
      <c r="C159" s="62" t="s">
        <v>8322</v>
      </c>
      <c r="D159" s="49" t="s">
        <v>11353</v>
      </c>
      <c r="E159" s="32" t="s">
        <v>11380</v>
      </c>
      <c r="F159" s="246"/>
      <c r="G159" s="32" t="s">
        <v>11217</v>
      </c>
      <c r="H159" s="32" t="s">
        <v>11381</v>
      </c>
      <c r="I159" s="32" t="s">
        <v>11382</v>
      </c>
      <c r="J159" s="35" t="s">
        <v>9022</v>
      </c>
      <c r="K159" s="76" t="s">
        <v>9023</v>
      </c>
      <c r="L159" s="22" t="s">
        <v>11192</v>
      </c>
      <c r="M159" s="451">
        <v>45485</v>
      </c>
      <c r="N159" s="274" t="s">
        <v>4052</v>
      </c>
      <c r="O159" s="274" t="s">
        <v>4054</v>
      </c>
      <c r="P159" s="452" t="s">
        <v>4053</v>
      </c>
      <c r="Q159" s="88" t="s">
        <v>11357</v>
      </c>
      <c r="R159" s="441" t="s">
        <v>4054</v>
      </c>
    </row>
    <row r="160" spans="2:18" s="482" customFormat="1" ht="57.95" customHeight="1">
      <c r="B160" s="274" t="s">
        <v>11383</v>
      </c>
      <c r="C160" s="62" t="s">
        <v>8322</v>
      </c>
      <c r="D160" s="49" t="s">
        <v>11384</v>
      </c>
      <c r="E160" s="126" t="s">
        <v>11385</v>
      </c>
      <c r="F160" s="246"/>
      <c r="G160" s="32" t="s">
        <v>11217</v>
      </c>
      <c r="H160" s="32" t="s">
        <v>11275</v>
      </c>
      <c r="I160" s="23" t="s">
        <v>11321</v>
      </c>
      <c r="J160" s="35" t="s">
        <v>9022</v>
      </c>
      <c r="K160" s="76" t="s">
        <v>9023</v>
      </c>
      <c r="L160" s="22" t="s">
        <v>11192</v>
      </c>
      <c r="M160" s="451">
        <v>45485</v>
      </c>
      <c r="N160" s="274" t="s">
        <v>4052</v>
      </c>
      <c r="O160" s="216" t="s">
        <v>4054</v>
      </c>
      <c r="P160" s="452" t="s">
        <v>4053</v>
      </c>
      <c r="Q160" s="88" t="s">
        <v>11277</v>
      </c>
      <c r="R160" s="441" t="s">
        <v>4054</v>
      </c>
    </row>
    <row r="161" spans="2:18" s="482" customFormat="1" ht="72.599999999999994" customHeight="1">
      <c r="B161" s="274" t="s">
        <v>11386</v>
      </c>
      <c r="C161" s="62" t="s">
        <v>8322</v>
      </c>
      <c r="D161" s="49" t="s">
        <v>11384</v>
      </c>
      <c r="E161" s="126" t="s">
        <v>11387</v>
      </c>
      <c r="F161" s="246"/>
      <c r="G161" s="32" t="s">
        <v>11217</v>
      </c>
      <c r="H161" s="32" t="s">
        <v>11388</v>
      </c>
      <c r="I161" s="126" t="s">
        <v>11389</v>
      </c>
      <c r="J161" s="35" t="s">
        <v>9022</v>
      </c>
      <c r="K161" s="76" t="s">
        <v>9023</v>
      </c>
      <c r="L161" s="22" t="s">
        <v>11192</v>
      </c>
      <c r="M161" s="451">
        <v>45485</v>
      </c>
      <c r="N161" s="274" t="s">
        <v>4052</v>
      </c>
      <c r="O161" s="216" t="s">
        <v>4054</v>
      </c>
      <c r="P161" s="452" t="s">
        <v>4053</v>
      </c>
      <c r="Q161" s="88" t="s">
        <v>11277</v>
      </c>
      <c r="R161" s="441" t="s">
        <v>4054</v>
      </c>
    </row>
    <row r="162" spans="2:18" s="482" customFormat="1" ht="57.95" customHeight="1">
      <c r="B162" s="274" t="s">
        <v>11390</v>
      </c>
      <c r="C162" s="62" t="s">
        <v>8322</v>
      </c>
      <c r="D162" s="126" t="s">
        <v>11391</v>
      </c>
      <c r="E162" s="126" t="s">
        <v>11392</v>
      </c>
      <c r="F162" s="246"/>
      <c r="G162" s="32" t="s">
        <v>11217</v>
      </c>
      <c r="H162" s="32" t="s">
        <v>11393</v>
      </c>
      <c r="I162" s="126" t="s">
        <v>11394</v>
      </c>
      <c r="J162" s="35" t="s">
        <v>9022</v>
      </c>
      <c r="K162" s="76" t="s">
        <v>9023</v>
      </c>
      <c r="L162" s="22" t="s">
        <v>11192</v>
      </c>
      <c r="M162" s="451">
        <v>45485</v>
      </c>
      <c r="N162" s="274" t="s">
        <v>4096</v>
      </c>
      <c r="O162" s="216" t="s">
        <v>37</v>
      </c>
      <c r="P162" s="452" t="s">
        <v>4053</v>
      </c>
      <c r="Q162" s="88" t="s">
        <v>11395</v>
      </c>
      <c r="R162" s="441" t="s">
        <v>4054</v>
      </c>
    </row>
    <row r="163" spans="2:18" s="482" customFormat="1" ht="57.95" customHeight="1">
      <c r="B163" s="274" t="s">
        <v>11396</v>
      </c>
      <c r="C163" s="62" t="s">
        <v>8322</v>
      </c>
      <c r="D163" s="20" t="s">
        <v>11397</v>
      </c>
      <c r="E163" s="20" t="s">
        <v>11398</v>
      </c>
      <c r="F163" s="246"/>
      <c r="G163" s="20" t="s">
        <v>11217</v>
      </c>
      <c r="H163" s="20" t="s">
        <v>11399</v>
      </c>
      <c r="I163" s="20" t="s">
        <v>11400</v>
      </c>
      <c r="J163" s="35" t="s">
        <v>9022</v>
      </c>
      <c r="K163" s="76" t="s">
        <v>9023</v>
      </c>
      <c r="L163" s="22" t="s">
        <v>11192</v>
      </c>
      <c r="M163" s="451">
        <v>45485</v>
      </c>
      <c r="N163" s="274" t="s">
        <v>4052</v>
      </c>
      <c r="O163" s="274" t="s">
        <v>4054</v>
      </c>
      <c r="P163" s="452" t="s">
        <v>4053</v>
      </c>
      <c r="Q163" s="25" t="s">
        <v>11204</v>
      </c>
      <c r="R163" s="441" t="s">
        <v>4054</v>
      </c>
    </row>
    <row r="164" spans="2:18" s="482" customFormat="1" ht="57.95" customHeight="1">
      <c r="B164" s="274" t="s">
        <v>11401</v>
      </c>
      <c r="C164" s="62" t="s">
        <v>8322</v>
      </c>
      <c r="D164" s="20" t="s">
        <v>11397</v>
      </c>
      <c r="E164" s="20" t="s">
        <v>11402</v>
      </c>
      <c r="F164" s="246"/>
      <c r="G164" s="20" t="s">
        <v>11217</v>
      </c>
      <c r="H164" s="20" t="s">
        <v>9049</v>
      </c>
      <c r="I164" s="20" t="s">
        <v>11403</v>
      </c>
      <c r="J164" s="35" t="s">
        <v>9022</v>
      </c>
      <c r="K164" s="76" t="s">
        <v>9023</v>
      </c>
      <c r="L164" s="22" t="s">
        <v>11192</v>
      </c>
      <c r="M164" s="451">
        <v>45485</v>
      </c>
      <c r="N164" s="274" t="s">
        <v>4096</v>
      </c>
      <c r="O164" s="274" t="s">
        <v>37</v>
      </c>
      <c r="P164" s="452" t="s">
        <v>4053</v>
      </c>
      <c r="Q164" s="455" t="s">
        <v>11404</v>
      </c>
      <c r="R164" s="441" t="s">
        <v>4054</v>
      </c>
    </row>
    <row r="165" spans="2:18" s="482" customFormat="1" ht="101.45" customHeight="1">
      <c r="B165" s="274" t="s">
        <v>11405</v>
      </c>
      <c r="C165" s="62" t="s">
        <v>8322</v>
      </c>
      <c r="D165" s="20">
        <v>4.4000000000000004</v>
      </c>
      <c r="E165" s="20" t="s">
        <v>11406</v>
      </c>
      <c r="F165" s="246"/>
      <c r="G165" s="20" t="s">
        <v>174</v>
      </c>
      <c r="H165" s="20" t="s">
        <v>174</v>
      </c>
      <c r="I165" s="20" t="s">
        <v>11407</v>
      </c>
      <c r="J165" s="35" t="s">
        <v>9022</v>
      </c>
      <c r="K165" s="76" t="s">
        <v>9023</v>
      </c>
      <c r="L165" s="22" t="s">
        <v>11192</v>
      </c>
      <c r="M165" s="451">
        <v>45485</v>
      </c>
      <c r="N165" s="274" t="s">
        <v>4052</v>
      </c>
      <c r="O165" s="274" t="s">
        <v>4054</v>
      </c>
      <c r="P165" s="452" t="s">
        <v>4053</v>
      </c>
      <c r="Q165" s="25" t="s">
        <v>11199</v>
      </c>
      <c r="R165" s="441" t="s">
        <v>4054</v>
      </c>
    </row>
    <row r="166" spans="2:18" s="482" customFormat="1" ht="116.1" customHeight="1">
      <c r="B166" s="274" t="s">
        <v>11408</v>
      </c>
      <c r="C166" s="137" t="s">
        <v>8322</v>
      </c>
      <c r="D166" s="20">
        <v>4.4000000000000004</v>
      </c>
      <c r="E166" s="20" t="s">
        <v>11409</v>
      </c>
      <c r="F166" s="246"/>
      <c r="G166" s="20" t="s">
        <v>11217</v>
      </c>
      <c r="H166" s="20" t="s">
        <v>11410</v>
      </c>
      <c r="I166" s="20" t="s">
        <v>11411</v>
      </c>
      <c r="J166" s="35" t="s">
        <v>9022</v>
      </c>
      <c r="K166" s="76" t="s">
        <v>9023</v>
      </c>
      <c r="L166" s="22" t="s">
        <v>11192</v>
      </c>
      <c r="M166" s="451">
        <v>45485</v>
      </c>
      <c r="N166" s="274" t="s">
        <v>4052</v>
      </c>
      <c r="O166" s="274" t="s">
        <v>4054</v>
      </c>
      <c r="P166" s="452" t="s">
        <v>4053</v>
      </c>
      <c r="Q166" s="25" t="s">
        <v>11199</v>
      </c>
      <c r="R166" s="441" t="s">
        <v>4054</v>
      </c>
    </row>
    <row r="167" spans="2:18" s="482" customFormat="1" ht="57.95" customHeight="1">
      <c r="B167" s="274" t="s">
        <v>11412</v>
      </c>
      <c r="C167" s="590" t="s">
        <v>8391</v>
      </c>
      <c r="D167" s="511"/>
      <c r="E167" s="32" t="s">
        <v>11413</v>
      </c>
      <c r="F167" s="246" t="s">
        <v>9059</v>
      </c>
      <c r="G167" s="32" t="s">
        <v>11414</v>
      </c>
      <c r="H167" s="32"/>
      <c r="I167" s="32" t="s">
        <v>11415</v>
      </c>
      <c r="J167" s="22" t="s">
        <v>11416</v>
      </c>
      <c r="K167" s="22" t="s">
        <v>9023</v>
      </c>
      <c r="L167" s="22" t="s">
        <v>11192</v>
      </c>
      <c r="M167" s="451">
        <v>45485</v>
      </c>
      <c r="N167" s="274" t="s">
        <v>4052</v>
      </c>
      <c r="O167" s="274" t="s">
        <v>4054</v>
      </c>
      <c r="P167" s="452" t="s">
        <v>4053</v>
      </c>
      <c r="Q167" s="28" t="s">
        <v>11417</v>
      </c>
      <c r="R167" s="441" t="s">
        <v>4054</v>
      </c>
    </row>
    <row r="168" spans="2:18" s="482" customFormat="1" ht="57.95" customHeight="1">
      <c r="B168" s="274" t="s">
        <v>11418</v>
      </c>
      <c r="C168" s="155" t="s">
        <v>11152</v>
      </c>
      <c r="D168" s="20"/>
      <c r="E168" s="32" t="s">
        <v>11419</v>
      </c>
      <c r="F168" s="246"/>
      <c r="G168" s="32" t="s">
        <v>11414</v>
      </c>
      <c r="H168" s="32"/>
      <c r="I168" s="32" t="s">
        <v>11415</v>
      </c>
      <c r="J168" s="22" t="s">
        <v>11416</v>
      </c>
      <c r="K168" s="22" t="s">
        <v>9023</v>
      </c>
      <c r="L168" s="22" t="s">
        <v>11192</v>
      </c>
      <c r="M168" s="451">
        <v>45485</v>
      </c>
      <c r="N168" s="274" t="s">
        <v>4052</v>
      </c>
      <c r="O168" s="274" t="s">
        <v>4054</v>
      </c>
      <c r="P168" s="452" t="s">
        <v>4053</v>
      </c>
      <c r="Q168" s="25" t="s">
        <v>11420</v>
      </c>
      <c r="R168" s="441" t="s">
        <v>4054</v>
      </c>
    </row>
    <row r="169" spans="2:18" s="482" customFormat="1" ht="43.5" customHeight="1">
      <c r="B169" s="274" t="s">
        <v>11421</v>
      </c>
      <c r="C169" s="62" t="s">
        <v>10784</v>
      </c>
      <c r="D169" s="20" t="s">
        <v>11026</v>
      </c>
      <c r="E169" s="45" t="s">
        <v>4054</v>
      </c>
      <c r="F169" s="246"/>
      <c r="G169" s="488"/>
      <c r="H169" s="274"/>
      <c r="I169" s="220"/>
      <c r="J169" s="35" t="s">
        <v>11422</v>
      </c>
      <c r="K169" s="76" t="s">
        <v>11423</v>
      </c>
      <c r="L169" s="76" t="s">
        <v>5048</v>
      </c>
      <c r="M169" s="451">
        <v>45485</v>
      </c>
      <c r="N169" s="274" t="s">
        <v>4096</v>
      </c>
      <c r="O169" s="274" t="s">
        <v>37</v>
      </c>
      <c r="P169" s="452" t="s">
        <v>10755</v>
      </c>
      <c r="Q169" s="453" t="s">
        <v>10787</v>
      </c>
      <c r="R169" s="441" t="s">
        <v>4054</v>
      </c>
    </row>
    <row r="170" spans="2:18" s="482" customFormat="1" ht="87" customHeight="1">
      <c r="B170" s="274" t="s">
        <v>11424</v>
      </c>
      <c r="C170" s="62" t="s">
        <v>10784</v>
      </c>
      <c r="D170" s="20" t="s">
        <v>11028</v>
      </c>
      <c r="E170" s="20" t="s">
        <v>4054</v>
      </c>
      <c r="F170" s="246"/>
      <c r="G170" s="488"/>
      <c r="H170" s="274"/>
      <c r="I170" s="220"/>
      <c r="J170" s="35" t="s">
        <v>11422</v>
      </c>
      <c r="K170" s="76" t="s">
        <v>11423</v>
      </c>
      <c r="L170" s="76" t="s">
        <v>5048</v>
      </c>
      <c r="M170" s="451">
        <v>45485</v>
      </c>
      <c r="N170" s="274" t="s">
        <v>4096</v>
      </c>
      <c r="O170" s="274" t="s">
        <v>37</v>
      </c>
      <c r="P170" s="452" t="s">
        <v>10755</v>
      </c>
      <c r="Q170" s="453" t="s">
        <v>10787</v>
      </c>
      <c r="R170" s="441" t="s">
        <v>4054</v>
      </c>
    </row>
    <row r="171" spans="2:18" s="482" customFormat="1" ht="43.5" customHeight="1">
      <c r="B171" s="274" t="s">
        <v>11425</v>
      </c>
      <c r="C171" s="62" t="s">
        <v>10784</v>
      </c>
      <c r="D171" s="20" t="s">
        <v>11030</v>
      </c>
      <c r="E171" s="20" t="s">
        <v>11031</v>
      </c>
      <c r="F171" s="246"/>
      <c r="G171" s="488"/>
      <c r="H171" s="274"/>
      <c r="I171" s="220"/>
      <c r="J171" s="35" t="s">
        <v>11422</v>
      </c>
      <c r="K171" s="76" t="s">
        <v>11423</v>
      </c>
      <c r="L171" s="76" t="s">
        <v>5048</v>
      </c>
      <c r="M171" s="451">
        <v>45485</v>
      </c>
      <c r="N171" s="274" t="s">
        <v>4096</v>
      </c>
      <c r="O171" s="274" t="s">
        <v>37</v>
      </c>
      <c r="P171" s="452" t="s">
        <v>10755</v>
      </c>
      <c r="Q171" s="453" t="s">
        <v>10787</v>
      </c>
      <c r="R171" s="441" t="s">
        <v>4054</v>
      </c>
    </row>
    <row r="172" spans="2:18" s="482" customFormat="1" ht="144.94999999999999" customHeight="1">
      <c r="B172" s="274" t="s">
        <v>11426</v>
      </c>
      <c r="C172" s="62" t="s">
        <v>10784</v>
      </c>
      <c r="D172" s="20" t="s">
        <v>11034</v>
      </c>
      <c r="E172" s="95" t="s">
        <v>11035</v>
      </c>
      <c r="F172" s="246" t="s">
        <v>8997</v>
      </c>
      <c r="G172" s="488"/>
      <c r="H172" s="274"/>
      <c r="I172" s="220"/>
      <c r="J172" s="35" t="s">
        <v>11422</v>
      </c>
      <c r="K172" s="76" t="s">
        <v>11423</v>
      </c>
      <c r="L172" s="76" t="s">
        <v>5048</v>
      </c>
      <c r="M172" s="451">
        <v>45485</v>
      </c>
      <c r="N172" s="274" t="s">
        <v>4096</v>
      </c>
      <c r="O172" s="274" t="s">
        <v>37</v>
      </c>
      <c r="P172" s="452" t="s">
        <v>10755</v>
      </c>
      <c r="Q172" s="453" t="s">
        <v>11427</v>
      </c>
      <c r="R172" s="441" t="s">
        <v>4054</v>
      </c>
    </row>
    <row r="173" spans="2:18" s="482" customFormat="1" ht="29.1" customHeight="1">
      <c r="B173" s="274" t="s">
        <v>11428</v>
      </c>
      <c r="C173" s="62" t="s">
        <v>10784</v>
      </c>
      <c r="D173" s="20" t="s">
        <v>11037</v>
      </c>
      <c r="E173" s="20" t="s">
        <v>4054</v>
      </c>
      <c r="F173" s="246"/>
      <c r="G173" s="488"/>
      <c r="H173" s="274"/>
      <c r="I173" s="220"/>
      <c r="J173" s="35" t="s">
        <v>11422</v>
      </c>
      <c r="K173" s="76" t="s">
        <v>11423</v>
      </c>
      <c r="L173" s="76" t="s">
        <v>5048</v>
      </c>
      <c r="M173" s="451">
        <v>45485</v>
      </c>
      <c r="N173" s="274" t="s">
        <v>4096</v>
      </c>
      <c r="O173" s="274" t="s">
        <v>37</v>
      </c>
      <c r="P173" s="452" t="s">
        <v>10755</v>
      </c>
      <c r="Q173" s="453" t="s">
        <v>10787</v>
      </c>
      <c r="R173" s="441" t="s">
        <v>4054</v>
      </c>
    </row>
    <row r="174" spans="2:18" s="482" customFormat="1" ht="57.95" customHeight="1">
      <c r="B174" s="274" t="s">
        <v>11429</v>
      </c>
      <c r="C174" s="62" t="s">
        <v>10784</v>
      </c>
      <c r="D174" s="20" t="s">
        <v>11039</v>
      </c>
      <c r="E174" s="45" t="s">
        <v>11040</v>
      </c>
      <c r="F174" s="246"/>
      <c r="G174" s="488"/>
      <c r="H174" s="274"/>
      <c r="I174" s="220"/>
      <c r="J174" s="35" t="s">
        <v>11422</v>
      </c>
      <c r="K174" s="76" t="s">
        <v>11423</v>
      </c>
      <c r="L174" s="76" t="s">
        <v>5048</v>
      </c>
      <c r="M174" s="451">
        <v>45485</v>
      </c>
      <c r="N174" s="274" t="s">
        <v>4096</v>
      </c>
      <c r="O174" s="274" t="s">
        <v>37</v>
      </c>
      <c r="P174" s="452" t="s">
        <v>10755</v>
      </c>
      <c r="Q174" s="453" t="s">
        <v>11430</v>
      </c>
      <c r="R174" s="441" t="s">
        <v>4054</v>
      </c>
    </row>
    <row r="175" spans="2:18" s="482" customFormat="1" ht="57.95" customHeight="1">
      <c r="B175" s="274" t="s">
        <v>11431</v>
      </c>
      <c r="C175" s="141" t="s">
        <v>10784</v>
      </c>
      <c r="D175" s="204" t="s">
        <v>11432</v>
      </c>
      <c r="E175" s="449" t="s">
        <v>11433</v>
      </c>
      <c r="F175" s="246"/>
      <c r="G175" s="486"/>
      <c r="H175" s="213"/>
      <c r="I175" s="220"/>
      <c r="J175" s="226" t="s">
        <v>8837</v>
      </c>
      <c r="K175" s="143" t="s">
        <v>2774</v>
      </c>
      <c r="L175" s="76" t="s">
        <v>178</v>
      </c>
      <c r="M175" s="451">
        <v>45485</v>
      </c>
      <c r="N175" s="274" t="s">
        <v>4096</v>
      </c>
      <c r="O175" s="274" t="s">
        <v>37</v>
      </c>
      <c r="P175" s="452" t="s">
        <v>10755</v>
      </c>
      <c r="Q175" s="88" t="s">
        <v>10787</v>
      </c>
      <c r="R175" s="441" t="s">
        <v>4054</v>
      </c>
    </row>
    <row r="176" spans="2:18" s="482" customFormat="1" ht="101.45" customHeight="1">
      <c r="B176" s="274" t="s">
        <v>11434</v>
      </c>
      <c r="C176" s="141" t="s">
        <v>10784</v>
      </c>
      <c r="D176" s="204" t="s">
        <v>11435</v>
      </c>
      <c r="E176" s="204" t="s">
        <v>11436</v>
      </c>
      <c r="F176" s="246"/>
      <c r="G176" s="486"/>
      <c r="H176" s="213"/>
      <c r="I176" s="220"/>
      <c r="J176" s="226" t="s">
        <v>8837</v>
      </c>
      <c r="K176" s="143" t="s">
        <v>2774</v>
      </c>
      <c r="L176" s="76" t="s">
        <v>178</v>
      </c>
      <c r="M176" s="451">
        <v>45485</v>
      </c>
      <c r="N176" s="274" t="s">
        <v>4096</v>
      </c>
      <c r="O176" s="274" t="s">
        <v>37</v>
      </c>
      <c r="P176" s="452" t="s">
        <v>10755</v>
      </c>
      <c r="Q176" s="88" t="s">
        <v>10787</v>
      </c>
      <c r="R176" s="441" t="s">
        <v>4054</v>
      </c>
    </row>
    <row r="177" spans="2:18" s="482" customFormat="1" ht="57.95" customHeight="1">
      <c r="B177" s="274" t="s">
        <v>11437</v>
      </c>
      <c r="C177" s="141" t="s">
        <v>10784</v>
      </c>
      <c r="D177" s="204" t="s">
        <v>11438</v>
      </c>
      <c r="E177" s="204" t="s">
        <v>11439</v>
      </c>
      <c r="F177" s="246"/>
      <c r="G177" s="486"/>
      <c r="H177" s="213"/>
      <c r="I177" s="220"/>
      <c r="J177" s="226" t="s">
        <v>8837</v>
      </c>
      <c r="K177" s="143" t="s">
        <v>2774</v>
      </c>
      <c r="L177" s="76" t="s">
        <v>178</v>
      </c>
      <c r="M177" s="451">
        <v>45485</v>
      </c>
      <c r="N177" s="274" t="s">
        <v>4096</v>
      </c>
      <c r="O177" s="274" t="s">
        <v>37</v>
      </c>
      <c r="P177" s="452" t="s">
        <v>10755</v>
      </c>
      <c r="Q177" s="88" t="s">
        <v>10787</v>
      </c>
      <c r="R177" s="441" t="s">
        <v>4054</v>
      </c>
    </row>
    <row r="178" spans="2:18" s="482" customFormat="1" ht="72.599999999999994" customHeight="1">
      <c r="B178" s="274" t="s">
        <v>11440</v>
      </c>
      <c r="C178" s="141" t="s">
        <v>10784</v>
      </c>
      <c r="D178" s="204" t="s">
        <v>11441</v>
      </c>
      <c r="E178" s="204" t="s">
        <v>11442</v>
      </c>
      <c r="F178" s="246"/>
      <c r="G178" s="488"/>
      <c r="H178" s="274"/>
      <c r="I178" s="220"/>
      <c r="J178" s="226" t="s">
        <v>8837</v>
      </c>
      <c r="K178" s="143" t="s">
        <v>2774</v>
      </c>
      <c r="L178" s="76" t="s">
        <v>178</v>
      </c>
      <c r="M178" s="451">
        <v>45485</v>
      </c>
      <c r="N178" s="274" t="s">
        <v>4096</v>
      </c>
      <c r="O178" s="274" t="s">
        <v>37</v>
      </c>
      <c r="P178" s="452" t="s">
        <v>10755</v>
      </c>
      <c r="Q178" s="88" t="s">
        <v>10787</v>
      </c>
      <c r="R178" s="441" t="s">
        <v>4054</v>
      </c>
    </row>
    <row r="179" spans="2:18" s="482" customFormat="1" ht="43.5" customHeight="1">
      <c r="B179" s="274" t="s">
        <v>11443</v>
      </c>
      <c r="C179" s="141" t="s">
        <v>10784</v>
      </c>
      <c r="D179" s="204" t="s">
        <v>11444</v>
      </c>
      <c r="E179" s="204" t="s">
        <v>11445</v>
      </c>
      <c r="F179" s="246"/>
      <c r="G179" s="488"/>
      <c r="H179" s="274"/>
      <c r="I179" s="220"/>
      <c r="J179" s="226" t="s">
        <v>8837</v>
      </c>
      <c r="K179" s="143" t="s">
        <v>2774</v>
      </c>
      <c r="L179" s="76" t="s">
        <v>178</v>
      </c>
      <c r="M179" s="451">
        <v>45485</v>
      </c>
      <c r="N179" s="274" t="s">
        <v>4096</v>
      </c>
      <c r="O179" s="274" t="s">
        <v>37</v>
      </c>
      <c r="P179" s="452" t="s">
        <v>10755</v>
      </c>
      <c r="Q179" s="88" t="s">
        <v>10787</v>
      </c>
      <c r="R179" s="441" t="s">
        <v>4054</v>
      </c>
    </row>
    <row r="180" spans="2:18" s="482" customFormat="1" ht="101.45" customHeight="1">
      <c r="B180" s="274" t="s">
        <v>11446</v>
      </c>
      <c r="C180" s="141" t="s">
        <v>10784</v>
      </c>
      <c r="D180" s="204" t="s">
        <v>11039</v>
      </c>
      <c r="E180" s="449" t="s">
        <v>11447</v>
      </c>
      <c r="F180" s="246"/>
      <c r="G180" s="488"/>
      <c r="H180" s="274"/>
      <c r="I180" s="220"/>
      <c r="J180" s="226" t="s">
        <v>8837</v>
      </c>
      <c r="K180" s="143" t="s">
        <v>2774</v>
      </c>
      <c r="L180" s="76" t="s">
        <v>178</v>
      </c>
      <c r="M180" s="451">
        <v>45485</v>
      </c>
      <c r="N180" s="274" t="s">
        <v>4096</v>
      </c>
      <c r="O180" s="274" t="s">
        <v>37</v>
      </c>
      <c r="P180" s="452" t="s">
        <v>10755</v>
      </c>
      <c r="Q180" s="453" t="s">
        <v>11448</v>
      </c>
      <c r="R180" s="441" t="s">
        <v>4054</v>
      </c>
    </row>
    <row r="181" spans="2:18" s="482" customFormat="1" ht="97.5" customHeight="1">
      <c r="B181" s="274" t="s">
        <v>11449</v>
      </c>
      <c r="C181" s="62" t="s">
        <v>11450</v>
      </c>
      <c r="D181" s="213" t="s">
        <v>11451</v>
      </c>
      <c r="E181" s="539" t="s">
        <v>11452</v>
      </c>
      <c r="F181" s="246"/>
      <c r="G181" s="488"/>
      <c r="H181" s="274"/>
      <c r="I181" s="210"/>
      <c r="J181" s="213" t="s">
        <v>11453</v>
      </c>
      <c r="K181" s="220" t="s">
        <v>6401</v>
      </c>
      <c r="L181" s="205"/>
      <c r="M181" s="460">
        <v>45474</v>
      </c>
      <c r="N181" s="274" t="s">
        <v>4699</v>
      </c>
      <c r="O181" s="274" t="s">
        <v>37</v>
      </c>
      <c r="P181" s="452"/>
      <c r="Q181" s="25" t="s">
        <v>11454</v>
      </c>
      <c r="R181" s="441" t="s">
        <v>4054</v>
      </c>
    </row>
    <row r="182" spans="2:18" s="482" customFormat="1" ht="29.1" customHeight="1">
      <c r="B182" s="274" t="s">
        <v>11455</v>
      </c>
      <c r="C182" s="62" t="s">
        <v>11129</v>
      </c>
      <c r="D182" s="213" t="s">
        <v>2652</v>
      </c>
      <c r="E182" s="540" t="s">
        <v>11456</v>
      </c>
      <c r="F182" s="246"/>
      <c r="G182" s="488"/>
      <c r="H182" s="274"/>
      <c r="I182" s="210"/>
      <c r="J182" s="220" t="s">
        <v>11457</v>
      </c>
      <c r="K182" s="220" t="s">
        <v>11458</v>
      </c>
      <c r="L182" s="205" t="s">
        <v>11458</v>
      </c>
      <c r="M182" s="460">
        <v>45485</v>
      </c>
      <c r="N182" s="274" t="s">
        <v>4052</v>
      </c>
      <c r="O182" s="274" t="s">
        <v>5679</v>
      </c>
      <c r="P182" s="452" t="s">
        <v>4053</v>
      </c>
      <c r="Q182" s="591" t="s">
        <v>11459</v>
      </c>
      <c r="R182" s="441" t="s">
        <v>4054</v>
      </c>
    </row>
    <row r="183" spans="2:18" s="482" customFormat="1" ht="43.5" customHeight="1">
      <c r="B183" s="274" t="s">
        <v>11460</v>
      </c>
      <c r="C183" s="62" t="s">
        <v>11129</v>
      </c>
      <c r="D183" s="213">
        <v>4.0999999999999996</v>
      </c>
      <c r="E183" s="540" t="s">
        <v>11461</v>
      </c>
      <c r="F183" s="246"/>
      <c r="G183" s="488"/>
      <c r="H183" s="274"/>
      <c r="I183" s="213"/>
      <c r="J183" s="220" t="s">
        <v>11457</v>
      </c>
      <c r="K183" s="220" t="s">
        <v>11458</v>
      </c>
      <c r="L183" s="205" t="s">
        <v>11458</v>
      </c>
      <c r="M183" s="460">
        <v>45485</v>
      </c>
      <c r="N183" s="274" t="s">
        <v>4096</v>
      </c>
      <c r="O183" s="274" t="s">
        <v>37</v>
      </c>
      <c r="P183" s="452" t="s">
        <v>4053</v>
      </c>
      <c r="Q183" s="591" t="s">
        <v>11462</v>
      </c>
      <c r="R183" s="441" t="s">
        <v>4054</v>
      </c>
    </row>
    <row r="184" spans="2:18" s="482" customFormat="1" ht="57.95" customHeight="1">
      <c r="B184" s="274" t="s">
        <v>11463</v>
      </c>
      <c r="C184" s="62" t="s">
        <v>11129</v>
      </c>
      <c r="D184" s="213">
        <v>4.0999999999999996</v>
      </c>
      <c r="E184" s="539" t="s">
        <v>11464</v>
      </c>
      <c r="F184" s="246"/>
      <c r="G184" s="488"/>
      <c r="H184" s="274"/>
      <c r="I184" s="220"/>
      <c r="J184" s="220" t="s">
        <v>11457</v>
      </c>
      <c r="K184" s="220" t="s">
        <v>11458</v>
      </c>
      <c r="L184" s="205" t="s">
        <v>11458</v>
      </c>
      <c r="M184" s="460">
        <v>45485</v>
      </c>
      <c r="N184" s="274" t="s">
        <v>4096</v>
      </c>
      <c r="O184" s="274" t="s">
        <v>37</v>
      </c>
      <c r="P184" s="452" t="s">
        <v>4213</v>
      </c>
      <c r="Q184" s="461" t="s">
        <v>11465</v>
      </c>
      <c r="R184" s="441" t="s">
        <v>4054</v>
      </c>
    </row>
    <row r="185" spans="2:18" s="482" customFormat="1" ht="57.95" customHeight="1">
      <c r="B185" s="274" t="s">
        <v>11466</v>
      </c>
      <c r="C185" s="62" t="s">
        <v>11129</v>
      </c>
      <c r="D185" s="213">
        <v>4.0999999999999996</v>
      </c>
      <c r="E185" s="539" t="s">
        <v>11467</v>
      </c>
      <c r="F185" s="246"/>
      <c r="G185" s="488"/>
      <c r="H185" s="274"/>
      <c r="I185" s="220"/>
      <c r="J185" s="220" t="s">
        <v>11457</v>
      </c>
      <c r="K185" s="220" t="s">
        <v>11458</v>
      </c>
      <c r="L185" s="205" t="s">
        <v>11458</v>
      </c>
      <c r="M185" s="460">
        <v>45485</v>
      </c>
      <c r="N185" s="274" t="s">
        <v>4052</v>
      </c>
      <c r="O185" s="274" t="s">
        <v>5679</v>
      </c>
      <c r="P185" s="452" t="s">
        <v>4053</v>
      </c>
      <c r="Q185" s="453" t="s">
        <v>11468</v>
      </c>
      <c r="R185" s="441" t="s">
        <v>4054</v>
      </c>
    </row>
    <row r="186" spans="2:18" s="482" customFormat="1" ht="29.1" customHeight="1">
      <c r="B186" s="274" t="s">
        <v>11469</v>
      </c>
      <c r="C186" s="62" t="s">
        <v>11129</v>
      </c>
      <c r="D186" s="213">
        <v>4.0999999999999996</v>
      </c>
      <c r="E186" s="540" t="s">
        <v>11470</v>
      </c>
      <c r="F186" s="246"/>
      <c r="G186" s="488"/>
      <c r="H186" s="274"/>
      <c r="I186" s="213"/>
      <c r="J186" s="220" t="s">
        <v>11457</v>
      </c>
      <c r="K186" s="220" t="s">
        <v>11458</v>
      </c>
      <c r="L186" s="205" t="s">
        <v>11458</v>
      </c>
      <c r="M186" s="460">
        <v>45485</v>
      </c>
      <c r="N186" s="274" t="s">
        <v>4052</v>
      </c>
      <c r="O186" s="274" t="s">
        <v>5679</v>
      </c>
      <c r="P186" s="452" t="s">
        <v>4053</v>
      </c>
      <c r="Q186" s="453" t="s">
        <v>11471</v>
      </c>
      <c r="R186" s="441" t="s">
        <v>4054</v>
      </c>
    </row>
    <row r="187" spans="2:18" s="482" customFormat="1" ht="43.5" customHeight="1">
      <c r="B187" s="274" t="s">
        <v>11472</v>
      </c>
      <c r="C187" s="62" t="s">
        <v>10824</v>
      </c>
      <c r="D187" s="20">
        <v>2.6</v>
      </c>
      <c r="E187" s="20" t="s">
        <v>11473</v>
      </c>
      <c r="F187" s="246"/>
      <c r="G187" s="488"/>
      <c r="H187" s="274"/>
      <c r="I187" s="458"/>
      <c r="J187" s="217" t="s">
        <v>467</v>
      </c>
      <c r="K187" s="220" t="s">
        <v>4481</v>
      </c>
      <c r="L187" s="205" t="s">
        <v>21</v>
      </c>
      <c r="M187" s="451">
        <v>45488</v>
      </c>
      <c r="N187" s="274" t="s">
        <v>4052</v>
      </c>
      <c r="O187" s="274" t="s">
        <v>5679</v>
      </c>
      <c r="P187" s="452" t="s">
        <v>4053</v>
      </c>
      <c r="Q187" s="453" t="s">
        <v>11474</v>
      </c>
      <c r="R187" s="441" t="s">
        <v>4054</v>
      </c>
    </row>
    <row r="188" spans="2:18" s="482" customFormat="1" ht="87" customHeight="1">
      <c r="B188" s="274" t="s">
        <v>11475</v>
      </c>
      <c r="C188" s="62" t="s">
        <v>10824</v>
      </c>
      <c r="D188" s="20" t="s">
        <v>11476</v>
      </c>
      <c r="E188" s="20" t="s">
        <v>11477</v>
      </c>
      <c r="F188" s="246"/>
      <c r="G188" s="488"/>
      <c r="H188" s="274"/>
      <c r="I188" s="458"/>
      <c r="J188" s="217" t="s">
        <v>467</v>
      </c>
      <c r="K188" s="220" t="s">
        <v>4481</v>
      </c>
      <c r="L188" s="205" t="s">
        <v>21</v>
      </c>
      <c r="M188" s="451">
        <v>45488</v>
      </c>
      <c r="N188" s="274" t="s">
        <v>4052</v>
      </c>
      <c r="O188" s="274" t="s">
        <v>5679</v>
      </c>
      <c r="P188" s="452" t="s">
        <v>4053</v>
      </c>
      <c r="Q188" s="453" t="s">
        <v>11478</v>
      </c>
      <c r="R188" s="441" t="s">
        <v>4054</v>
      </c>
    </row>
    <row r="189" spans="2:18" s="482" customFormat="1" ht="43.5" customHeight="1">
      <c r="B189" s="274" t="s">
        <v>11479</v>
      </c>
      <c r="C189" s="62" t="s">
        <v>10824</v>
      </c>
      <c r="D189" s="20" t="s">
        <v>11480</v>
      </c>
      <c r="E189" s="20" t="s">
        <v>11481</v>
      </c>
      <c r="F189" s="246"/>
      <c r="G189" s="488"/>
      <c r="H189" s="274"/>
      <c r="I189" s="458"/>
      <c r="J189" s="217" t="s">
        <v>467</v>
      </c>
      <c r="K189" s="220" t="s">
        <v>4481</v>
      </c>
      <c r="L189" s="205" t="s">
        <v>21</v>
      </c>
      <c r="M189" s="451">
        <v>45488</v>
      </c>
      <c r="N189" s="274" t="s">
        <v>4052</v>
      </c>
      <c r="O189" s="274" t="s">
        <v>5679</v>
      </c>
      <c r="P189" s="452" t="s">
        <v>4053</v>
      </c>
      <c r="Q189" s="461" t="s">
        <v>11482</v>
      </c>
      <c r="R189" s="441" t="s">
        <v>4054</v>
      </c>
    </row>
    <row r="190" spans="2:18" s="482" customFormat="1" ht="72.599999999999994" customHeight="1">
      <c r="B190" s="274" t="s">
        <v>11483</v>
      </c>
      <c r="C190" s="62" t="s">
        <v>10824</v>
      </c>
      <c r="D190" s="20" t="s">
        <v>11484</v>
      </c>
      <c r="E190" s="45" t="s">
        <v>11485</v>
      </c>
      <c r="F190" s="246"/>
      <c r="G190" s="488"/>
      <c r="H190" s="274"/>
      <c r="I190" s="213"/>
      <c r="J190" s="217" t="s">
        <v>467</v>
      </c>
      <c r="K190" s="220" t="s">
        <v>4481</v>
      </c>
      <c r="L190" s="205" t="s">
        <v>21</v>
      </c>
      <c r="M190" s="451">
        <v>45488</v>
      </c>
      <c r="N190" s="274" t="s">
        <v>4052</v>
      </c>
      <c r="O190" s="274" t="s">
        <v>5679</v>
      </c>
      <c r="P190" s="452" t="s">
        <v>4053</v>
      </c>
      <c r="Q190" s="453" t="s">
        <v>11486</v>
      </c>
      <c r="R190" s="441" t="s">
        <v>4054</v>
      </c>
    </row>
    <row r="191" spans="2:18" s="482" customFormat="1" ht="43.5" customHeight="1">
      <c r="B191" s="274" t="s">
        <v>11487</v>
      </c>
      <c r="C191" s="62" t="s">
        <v>10824</v>
      </c>
      <c r="D191" s="20" t="s">
        <v>11488</v>
      </c>
      <c r="E191" s="20" t="s">
        <v>11489</v>
      </c>
      <c r="F191" s="246"/>
      <c r="G191" s="488"/>
      <c r="H191" s="274"/>
      <c r="I191" s="213"/>
      <c r="J191" s="217" t="s">
        <v>467</v>
      </c>
      <c r="K191" s="220" t="s">
        <v>4481</v>
      </c>
      <c r="L191" s="205" t="s">
        <v>21</v>
      </c>
      <c r="M191" s="451">
        <v>45488</v>
      </c>
      <c r="N191" s="274" t="s">
        <v>4052</v>
      </c>
      <c r="O191" s="274" t="s">
        <v>5679</v>
      </c>
      <c r="P191" s="452" t="s">
        <v>4053</v>
      </c>
      <c r="Q191" s="461" t="s">
        <v>3496</v>
      </c>
      <c r="R191" s="441" t="s">
        <v>4054</v>
      </c>
    </row>
    <row r="192" spans="2:18" s="482" customFormat="1" ht="43.5" customHeight="1">
      <c r="B192" s="274" t="s">
        <v>11490</v>
      </c>
      <c r="C192" s="62" t="s">
        <v>10824</v>
      </c>
      <c r="D192" s="20" t="s">
        <v>11491</v>
      </c>
      <c r="E192" s="20" t="s">
        <v>11492</v>
      </c>
      <c r="F192" s="246"/>
      <c r="G192" s="488"/>
      <c r="H192" s="274"/>
      <c r="I192" s="458"/>
      <c r="J192" s="217" t="s">
        <v>467</v>
      </c>
      <c r="K192" s="220" t="s">
        <v>4481</v>
      </c>
      <c r="L192" s="205" t="s">
        <v>21</v>
      </c>
      <c r="M192" s="451">
        <v>45488</v>
      </c>
      <c r="N192" s="274" t="s">
        <v>4052</v>
      </c>
      <c r="O192" s="274" t="s">
        <v>5679</v>
      </c>
      <c r="P192" s="452" t="s">
        <v>4053</v>
      </c>
      <c r="Q192" s="453" t="s">
        <v>11493</v>
      </c>
      <c r="R192" s="441" t="s">
        <v>4054</v>
      </c>
    </row>
    <row r="193" spans="2:18" s="482" customFormat="1" ht="43.5" customHeight="1">
      <c r="B193" s="274" t="s">
        <v>11494</v>
      </c>
      <c r="C193" s="62" t="s">
        <v>10824</v>
      </c>
      <c r="D193" s="20" t="s">
        <v>11495</v>
      </c>
      <c r="E193" s="20" t="s">
        <v>11496</v>
      </c>
      <c r="F193" s="246"/>
      <c r="G193" s="488"/>
      <c r="H193" s="274"/>
      <c r="I193" s="458"/>
      <c r="J193" s="217" t="s">
        <v>467</v>
      </c>
      <c r="K193" s="220" t="s">
        <v>4481</v>
      </c>
      <c r="L193" s="205" t="s">
        <v>21</v>
      </c>
      <c r="M193" s="451">
        <v>45488</v>
      </c>
      <c r="N193" s="274" t="s">
        <v>4052</v>
      </c>
      <c r="O193" s="274" t="s">
        <v>5679</v>
      </c>
      <c r="P193" s="452" t="s">
        <v>4053</v>
      </c>
      <c r="Q193" s="453" t="s">
        <v>11497</v>
      </c>
      <c r="R193" s="441" t="s">
        <v>4054</v>
      </c>
    </row>
    <row r="194" spans="2:18" s="482" customFormat="1" ht="43.5" customHeight="1">
      <c r="B194" s="274" t="s">
        <v>11498</v>
      </c>
      <c r="C194" s="62" t="s">
        <v>10824</v>
      </c>
      <c r="D194" s="20" t="s">
        <v>5932</v>
      </c>
      <c r="E194" s="20" t="s">
        <v>11499</v>
      </c>
      <c r="F194" s="246"/>
      <c r="G194" s="488"/>
      <c r="H194" s="274"/>
      <c r="I194" s="458"/>
      <c r="J194" s="217" t="s">
        <v>467</v>
      </c>
      <c r="K194" s="220" t="s">
        <v>4481</v>
      </c>
      <c r="L194" s="205" t="s">
        <v>21</v>
      </c>
      <c r="M194" s="451">
        <v>45488</v>
      </c>
      <c r="N194" s="274" t="s">
        <v>4052</v>
      </c>
      <c r="O194" s="274" t="s">
        <v>5679</v>
      </c>
      <c r="P194" s="452" t="s">
        <v>4053</v>
      </c>
      <c r="Q194" s="453" t="s">
        <v>11500</v>
      </c>
      <c r="R194" s="441" t="s">
        <v>4054</v>
      </c>
    </row>
    <row r="195" spans="2:18" s="482" customFormat="1" ht="43.5" customHeight="1">
      <c r="B195" s="274" t="s">
        <v>11501</v>
      </c>
      <c r="C195" s="62" t="s">
        <v>10824</v>
      </c>
      <c r="D195" s="49" t="s">
        <v>11502</v>
      </c>
      <c r="E195" s="94" t="s">
        <v>11503</v>
      </c>
      <c r="F195" s="246"/>
      <c r="G195" s="488"/>
      <c r="H195" s="274"/>
      <c r="I195" s="458"/>
      <c r="J195" s="217" t="s">
        <v>467</v>
      </c>
      <c r="K195" s="220" t="s">
        <v>4481</v>
      </c>
      <c r="L195" s="205" t="s">
        <v>21</v>
      </c>
      <c r="M195" s="451">
        <v>45488</v>
      </c>
      <c r="N195" s="274" t="s">
        <v>4052</v>
      </c>
      <c r="O195" s="274" t="s">
        <v>5679</v>
      </c>
      <c r="P195" s="452" t="s">
        <v>4053</v>
      </c>
      <c r="Q195" s="453" t="s">
        <v>11504</v>
      </c>
      <c r="R195" s="441" t="s">
        <v>4054</v>
      </c>
    </row>
    <row r="196" spans="2:18" s="482" customFormat="1" ht="43.5" customHeight="1">
      <c r="B196" s="274" t="s">
        <v>11505</v>
      </c>
      <c r="C196" s="62" t="s">
        <v>10824</v>
      </c>
      <c r="D196" s="20" t="s">
        <v>11506</v>
      </c>
      <c r="E196" s="20" t="s">
        <v>11507</v>
      </c>
      <c r="F196" s="246"/>
      <c r="G196" s="488"/>
      <c r="H196" s="274"/>
      <c r="I196" s="458"/>
      <c r="J196" s="217" t="s">
        <v>467</v>
      </c>
      <c r="K196" s="220" t="s">
        <v>4481</v>
      </c>
      <c r="L196" s="205" t="s">
        <v>21</v>
      </c>
      <c r="M196" s="451">
        <v>45488</v>
      </c>
      <c r="N196" s="274" t="s">
        <v>4052</v>
      </c>
      <c r="O196" s="274" t="s">
        <v>5679</v>
      </c>
      <c r="P196" s="452" t="s">
        <v>4053</v>
      </c>
      <c r="Q196" s="453" t="s">
        <v>11508</v>
      </c>
      <c r="R196" s="441" t="s">
        <v>4054</v>
      </c>
    </row>
    <row r="197" spans="2:18" s="482" customFormat="1" ht="43.5" customHeight="1">
      <c r="B197" s="274" t="s">
        <v>11509</v>
      </c>
      <c r="C197" s="62" t="s">
        <v>10824</v>
      </c>
      <c r="D197" s="20" t="s">
        <v>11510</v>
      </c>
      <c r="E197" s="20" t="s">
        <v>11511</v>
      </c>
      <c r="F197" s="246"/>
      <c r="G197" s="488"/>
      <c r="H197" s="274"/>
      <c r="I197" s="213"/>
      <c r="J197" s="217" t="s">
        <v>467</v>
      </c>
      <c r="K197" s="220" t="s">
        <v>4481</v>
      </c>
      <c r="L197" s="205" t="s">
        <v>21</v>
      </c>
      <c r="M197" s="451">
        <v>45488</v>
      </c>
      <c r="N197" s="274" t="s">
        <v>4052</v>
      </c>
      <c r="O197" s="274" t="s">
        <v>5679</v>
      </c>
      <c r="P197" s="452" t="s">
        <v>4053</v>
      </c>
      <c r="Q197" s="453" t="s">
        <v>11512</v>
      </c>
      <c r="R197" s="441" t="s">
        <v>4054</v>
      </c>
    </row>
    <row r="198" spans="2:18" s="482" customFormat="1" ht="43.5" customHeight="1">
      <c r="B198" s="274" t="s">
        <v>11513</v>
      </c>
      <c r="C198" s="62" t="s">
        <v>10824</v>
      </c>
      <c r="D198" s="20" t="s">
        <v>11514</v>
      </c>
      <c r="E198" s="20" t="s">
        <v>11515</v>
      </c>
      <c r="F198" s="246"/>
      <c r="G198" s="488"/>
      <c r="H198" s="274"/>
      <c r="I198" s="213"/>
      <c r="J198" s="217" t="s">
        <v>467</v>
      </c>
      <c r="K198" s="220" t="s">
        <v>4481</v>
      </c>
      <c r="L198" s="205" t="s">
        <v>21</v>
      </c>
      <c r="M198" s="451">
        <v>45488</v>
      </c>
      <c r="N198" s="274" t="s">
        <v>4096</v>
      </c>
      <c r="O198" s="274" t="s">
        <v>3152</v>
      </c>
      <c r="P198" s="452" t="s">
        <v>4046</v>
      </c>
      <c r="Q198" s="453" t="s">
        <v>11516</v>
      </c>
      <c r="R198" s="441" t="s">
        <v>4054</v>
      </c>
    </row>
    <row r="199" spans="2:18" s="482" customFormat="1" ht="43.5" customHeight="1">
      <c r="B199" s="274" t="s">
        <v>11517</v>
      </c>
      <c r="C199" s="62" t="s">
        <v>10824</v>
      </c>
      <c r="D199" s="20" t="s">
        <v>11518</v>
      </c>
      <c r="E199" s="20" t="s">
        <v>11519</v>
      </c>
      <c r="F199" s="246"/>
      <c r="G199" s="488"/>
      <c r="H199" s="274"/>
      <c r="I199" s="213"/>
      <c r="J199" s="217" t="s">
        <v>467</v>
      </c>
      <c r="K199" s="220" t="s">
        <v>4481</v>
      </c>
      <c r="L199" s="205" t="s">
        <v>21</v>
      </c>
      <c r="M199" s="451">
        <v>45488</v>
      </c>
      <c r="N199" s="274" t="s">
        <v>4052</v>
      </c>
      <c r="O199" s="274" t="s">
        <v>5679</v>
      </c>
      <c r="P199" s="452" t="s">
        <v>4053</v>
      </c>
      <c r="Q199" s="461" t="s">
        <v>11520</v>
      </c>
      <c r="R199" s="441" t="s">
        <v>4054</v>
      </c>
    </row>
    <row r="200" spans="2:18" s="482" customFormat="1" ht="43.5" customHeight="1">
      <c r="B200" s="274" t="s">
        <v>11521</v>
      </c>
      <c r="C200" s="62" t="s">
        <v>10824</v>
      </c>
      <c r="D200" s="49" t="s">
        <v>11522</v>
      </c>
      <c r="E200" s="48" t="s">
        <v>11523</v>
      </c>
      <c r="F200" s="246"/>
      <c r="G200" s="488"/>
      <c r="H200" s="274"/>
      <c r="I200" s="213"/>
      <c r="J200" s="217" t="s">
        <v>467</v>
      </c>
      <c r="K200" s="220" t="s">
        <v>4481</v>
      </c>
      <c r="L200" s="205" t="s">
        <v>21</v>
      </c>
      <c r="M200" s="451">
        <v>45488</v>
      </c>
      <c r="N200" s="274" t="s">
        <v>4052</v>
      </c>
      <c r="O200" s="274" t="s">
        <v>5679</v>
      </c>
      <c r="P200" s="452" t="s">
        <v>4053</v>
      </c>
      <c r="Q200" s="453" t="s">
        <v>11524</v>
      </c>
      <c r="R200" s="441" t="s">
        <v>4054</v>
      </c>
    </row>
    <row r="201" spans="2:18" s="482" customFormat="1" ht="43.5" customHeight="1">
      <c r="B201" s="274" t="s">
        <v>11525</v>
      </c>
      <c r="C201" s="62" t="s">
        <v>10824</v>
      </c>
      <c r="D201" s="20" t="s">
        <v>11526</v>
      </c>
      <c r="E201" s="20" t="s">
        <v>11527</v>
      </c>
      <c r="F201" s="246"/>
      <c r="G201" s="488"/>
      <c r="H201" s="274"/>
      <c r="I201" s="213"/>
      <c r="J201" s="217" t="s">
        <v>467</v>
      </c>
      <c r="K201" s="220" t="s">
        <v>4481</v>
      </c>
      <c r="L201" s="205" t="s">
        <v>21</v>
      </c>
      <c r="M201" s="451">
        <v>45488</v>
      </c>
      <c r="N201" s="274" t="s">
        <v>4052</v>
      </c>
      <c r="O201" s="274" t="s">
        <v>5679</v>
      </c>
      <c r="P201" s="452" t="s">
        <v>4053</v>
      </c>
      <c r="Q201" s="461" t="s">
        <v>11528</v>
      </c>
      <c r="R201" s="441" t="s">
        <v>4054</v>
      </c>
    </row>
    <row r="202" spans="2:18" s="482" customFormat="1" ht="57.95" customHeight="1">
      <c r="B202" s="274" t="s">
        <v>11529</v>
      </c>
      <c r="C202" s="62" t="s">
        <v>10824</v>
      </c>
      <c r="D202" s="20" t="s">
        <v>9785</v>
      </c>
      <c r="E202" s="20" t="s">
        <v>11530</v>
      </c>
      <c r="F202" s="246"/>
      <c r="G202" s="488"/>
      <c r="H202" s="274"/>
      <c r="I202" s="213"/>
      <c r="J202" s="217" t="s">
        <v>467</v>
      </c>
      <c r="K202" s="220" t="s">
        <v>4481</v>
      </c>
      <c r="L202" s="205" t="s">
        <v>21</v>
      </c>
      <c r="M202" s="451">
        <v>45488</v>
      </c>
      <c r="N202" s="274" t="s">
        <v>4052</v>
      </c>
      <c r="O202" s="274" t="s">
        <v>5679</v>
      </c>
      <c r="P202" s="452" t="s">
        <v>4053</v>
      </c>
      <c r="Q202" s="461" t="s">
        <v>11531</v>
      </c>
      <c r="R202" s="441" t="s">
        <v>4054</v>
      </c>
    </row>
    <row r="203" spans="2:18" s="482" customFormat="1" ht="43.5" customHeight="1">
      <c r="B203" s="274" t="s">
        <v>11532</v>
      </c>
      <c r="C203" s="62" t="s">
        <v>10824</v>
      </c>
      <c r="D203" s="20" t="s">
        <v>11533</v>
      </c>
      <c r="E203" s="20" t="s">
        <v>11534</v>
      </c>
      <c r="F203" s="246"/>
      <c r="G203" s="488"/>
      <c r="H203" s="274"/>
      <c r="I203" s="213"/>
      <c r="J203" s="217" t="s">
        <v>467</v>
      </c>
      <c r="K203" s="220" t="s">
        <v>4481</v>
      </c>
      <c r="L203" s="205" t="s">
        <v>21</v>
      </c>
      <c r="M203" s="451">
        <v>45488</v>
      </c>
      <c r="N203" s="274" t="s">
        <v>4052</v>
      </c>
      <c r="O203" s="274" t="s">
        <v>5679</v>
      </c>
      <c r="P203" s="452" t="s">
        <v>4053</v>
      </c>
      <c r="Q203" s="461" t="s">
        <v>11535</v>
      </c>
      <c r="R203" s="441" t="s">
        <v>4054</v>
      </c>
    </row>
    <row r="204" spans="2:18" s="482" customFormat="1" ht="43.5" customHeight="1">
      <c r="B204" s="274" t="s">
        <v>11536</v>
      </c>
      <c r="C204" s="62" t="s">
        <v>10824</v>
      </c>
      <c r="D204" s="49" t="s">
        <v>11391</v>
      </c>
      <c r="E204" s="48" t="s">
        <v>11537</v>
      </c>
      <c r="F204" s="246"/>
      <c r="G204" s="488"/>
      <c r="H204" s="274"/>
      <c r="I204" s="213"/>
      <c r="J204" s="217" t="s">
        <v>467</v>
      </c>
      <c r="K204" s="220" t="s">
        <v>4481</v>
      </c>
      <c r="L204" s="205" t="s">
        <v>21</v>
      </c>
      <c r="M204" s="451">
        <v>45488</v>
      </c>
      <c r="N204" s="274" t="s">
        <v>4052</v>
      </c>
      <c r="O204" s="274" t="s">
        <v>5679</v>
      </c>
      <c r="P204" s="452" t="s">
        <v>4053</v>
      </c>
      <c r="Q204" s="461" t="s">
        <v>11538</v>
      </c>
      <c r="R204" s="441" t="s">
        <v>4054</v>
      </c>
    </row>
    <row r="205" spans="2:18" s="482" customFormat="1" ht="43.5" customHeight="1">
      <c r="B205" s="274" t="s">
        <v>11539</v>
      </c>
      <c r="C205" s="62" t="s">
        <v>10824</v>
      </c>
      <c r="D205" s="20" t="s">
        <v>11540</v>
      </c>
      <c r="E205" s="20" t="s">
        <v>11541</v>
      </c>
      <c r="F205" s="246"/>
      <c r="G205" s="488"/>
      <c r="H205" s="274"/>
      <c r="I205" s="213"/>
      <c r="J205" s="217" t="s">
        <v>467</v>
      </c>
      <c r="K205" s="220" t="s">
        <v>4481</v>
      </c>
      <c r="L205" s="205" t="s">
        <v>21</v>
      </c>
      <c r="M205" s="451">
        <v>45488</v>
      </c>
      <c r="N205" s="274" t="s">
        <v>4052</v>
      </c>
      <c r="O205" s="274" t="s">
        <v>5679</v>
      </c>
      <c r="P205" s="452" t="s">
        <v>4053</v>
      </c>
      <c r="Q205" s="453" t="s">
        <v>11542</v>
      </c>
      <c r="R205" s="441" t="s">
        <v>4054</v>
      </c>
    </row>
    <row r="206" spans="2:18" s="482" customFormat="1" ht="43.5" customHeight="1">
      <c r="B206" s="274" t="s">
        <v>11543</v>
      </c>
      <c r="C206" s="62" t="s">
        <v>10824</v>
      </c>
      <c r="D206" s="20" t="s">
        <v>11544</v>
      </c>
      <c r="E206" s="20" t="s">
        <v>11545</v>
      </c>
      <c r="F206" s="246"/>
      <c r="G206" s="488"/>
      <c r="H206" s="274"/>
      <c r="I206" s="458"/>
      <c r="J206" s="217" t="s">
        <v>467</v>
      </c>
      <c r="K206" s="220" t="s">
        <v>4481</v>
      </c>
      <c r="L206" s="205" t="s">
        <v>21</v>
      </c>
      <c r="M206" s="451">
        <v>45488</v>
      </c>
      <c r="N206" s="274" t="s">
        <v>4052</v>
      </c>
      <c r="O206" s="274" t="s">
        <v>5679</v>
      </c>
      <c r="P206" s="452" t="s">
        <v>4053</v>
      </c>
      <c r="Q206" s="453" t="s">
        <v>11546</v>
      </c>
      <c r="R206" s="441" t="s">
        <v>4054</v>
      </c>
    </row>
    <row r="207" spans="2:18" s="482" customFormat="1" ht="43.5" customHeight="1">
      <c r="B207" s="274" t="s">
        <v>11547</v>
      </c>
      <c r="C207" s="62" t="s">
        <v>10824</v>
      </c>
      <c r="D207" s="20" t="s">
        <v>11548</v>
      </c>
      <c r="E207" s="20" t="s">
        <v>11549</v>
      </c>
      <c r="F207" s="246"/>
      <c r="G207" s="488"/>
      <c r="H207" s="274"/>
      <c r="I207" s="458"/>
      <c r="J207" s="217" t="s">
        <v>467</v>
      </c>
      <c r="K207" s="220" t="s">
        <v>4481</v>
      </c>
      <c r="L207" s="205" t="s">
        <v>21</v>
      </c>
      <c r="M207" s="451">
        <v>45488</v>
      </c>
      <c r="N207" s="274" t="s">
        <v>4052</v>
      </c>
      <c r="O207" s="274" t="s">
        <v>5679</v>
      </c>
      <c r="P207" s="452" t="s">
        <v>4053</v>
      </c>
      <c r="Q207" s="453" t="s">
        <v>11550</v>
      </c>
      <c r="R207" s="441" t="s">
        <v>4054</v>
      </c>
    </row>
    <row r="208" spans="2:18" s="482" customFormat="1" ht="43.5" customHeight="1">
      <c r="B208" s="274" t="s">
        <v>11551</v>
      </c>
      <c r="C208" s="62" t="s">
        <v>11162</v>
      </c>
      <c r="D208" s="349" t="s">
        <v>11552</v>
      </c>
      <c r="E208" s="162" t="s">
        <v>11553</v>
      </c>
      <c r="F208" s="246"/>
      <c r="G208" s="488"/>
      <c r="H208" s="274"/>
      <c r="I208" s="213"/>
      <c r="J208" s="217" t="s">
        <v>467</v>
      </c>
      <c r="K208" s="220" t="s">
        <v>4481</v>
      </c>
      <c r="L208" s="205" t="s">
        <v>21</v>
      </c>
      <c r="M208" s="451">
        <v>45488</v>
      </c>
      <c r="N208" s="274" t="s">
        <v>4052</v>
      </c>
      <c r="O208" s="274" t="s">
        <v>37</v>
      </c>
      <c r="P208" s="452" t="s">
        <v>4053</v>
      </c>
      <c r="Q208" s="453" t="s">
        <v>11554</v>
      </c>
      <c r="R208" s="441" t="s">
        <v>4054</v>
      </c>
    </row>
    <row r="209" spans="2:18" s="482" customFormat="1" ht="43.5" customHeight="1">
      <c r="B209" s="274" t="s">
        <v>11555</v>
      </c>
      <c r="C209" s="62" t="s">
        <v>11162</v>
      </c>
      <c r="D209" s="349" t="s">
        <v>27</v>
      </c>
      <c r="E209" s="541" t="s">
        <v>11556</v>
      </c>
      <c r="F209" s="246" t="s">
        <v>11099</v>
      </c>
      <c r="G209" s="488"/>
      <c r="H209" s="274"/>
      <c r="I209" s="213"/>
      <c r="J209" s="217" t="s">
        <v>467</v>
      </c>
      <c r="K209" s="220" t="s">
        <v>4481</v>
      </c>
      <c r="L209" s="205" t="s">
        <v>21</v>
      </c>
      <c r="M209" s="451">
        <v>45488</v>
      </c>
      <c r="N209" s="274" t="s">
        <v>4096</v>
      </c>
      <c r="O209" s="274" t="s">
        <v>37</v>
      </c>
      <c r="P209" s="452" t="s">
        <v>4097</v>
      </c>
      <c r="Q209" s="453" t="s">
        <v>11557</v>
      </c>
      <c r="R209" s="441" t="s">
        <v>4054</v>
      </c>
    </row>
    <row r="210" spans="2:18" s="482" customFormat="1" ht="43.5" customHeight="1">
      <c r="B210" s="274" t="s">
        <v>11558</v>
      </c>
      <c r="C210" s="62" t="s">
        <v>11162</v>
      </c>
      <c r="D210" s="542" t="s">
        <v>11559</v>
      </c>
      <c r="E210" s="331" t="s">
        <v>11560</v>
      </c>
      <c r="F210" s="246"/>
      <c r="G210" s="488"/>
      <c r="H210" s="274"/>
      <c r="I210" s="213"/>
      <c r="J210" s="217" t="s">
        <v>467</v>
      </c>
      <c r="K210" s="220" t="s">
        <v>4481</v>
      </c>
      <c r="L210" s="205" t="s">
        <v>21</v>
      </c>
      <c r="M210" s="451">
        <v>45488</v>
      </c>
      <c r="N210" s="274" t="s">
        <v>4045</v>
      </c>
      <c r="O210" s="274" t="s">
        <v>37</v>
      </c>
      <c r="P210" s="452" t="s">
        <v>4046</v>
      </c>
      <c r="Q210" s="453" t="s">
        <v>11561</v>
      </c>
      <c r="R210" s="441" t="s">
        <v>4054</v>
      </c>
    </row>
    <row r="211" spans="2:18" s="482" customFormat="1" ht="43.5" customHeight="1">
      <c r="B211" s="274" t="s">
        <v>11562</v>
      </c>
      <c r="C211" s="62" t="s">
        <v>11563</v>
      </c>
      <c r="D211" s="542" t="s">
        <v>27</v>
      </c>
      <c r="E211" s="331" t="s">
        <v>11564</v>
      </c>
      <c r="F211" s="246" t="s">
        <v>11099</v>
      </c>
      <c r="G211" s="488"/>
      <c r="H211" s="274"/>
      <c r="I211" s="462"/>
      <c r="J211" s="217" t="s">
        <v>467</v>
      </c>
      <c r="K211" s="220" t="s">
        <v>4481</v>
      </c>
      <c r="L211" s="205" t="s">
        <v>21</v>
      </c>
      <c r="M211" s="451">
        <v>45488</v>
      </c>
      <c r="N211" s="274" t="s">
        <v>4052</v>
      </c>
      <c r="O211" s="274" t="s">
        <v>37</v>
      </c>
      <c r="P211" s="452" t="s">
        <v>4097</v>
      </c>
      <c r="Q211" s="453" t="s">
        <v>11557</v>
      </c>
      <c r="R211" s="441" t="s">
        <v>4054</v>
      </c>
    </row>
    <row r="212" spans="2:18" s="482" customFormat="1" ht="43.5" customHeight="1">
      <c r="B212" s="274" t="s">
        <v>11565</v>
      </c>
      <c r="C212" s="137" t="s">
        <v>11563</v>
      </c>
      <c r="D212" s="349" t="s">
        <v>411</v>
      </c>
      <c r="E212" s="350" t="s">
        <v>11566</v>
      </c>
      <c r="F212" s="246"/>
      <c r="G212" s="488"/>
      <c r="H212" s="274"/>
      <c r="I212" s="205"/>
      <c r="J212" s="217" t="s">
        <v>467</v>
      </c>
      <c r="K212" s="220" t="s">
        <v>4481</v>
      </c>
      <c r="L212" s="205" t="s">
        <v>21</v>
      </c>
      <c r="M212" s="451">
        <v>45488</v>
      </c>
      <c r="N212" s="274" t="s">
        <v>4052</v>
      </c>
      <c r="O212" s="274" t="s">
        <v>5679</v>
      </c>
      <c r="P212" s="452" t="s">
        <v>4053</v>
      </c>
      <c r="Q212" s="461" t="s">
        <v>11567</v>
      </c>
      <c r="R212" s="441" t="s">
        <v>4054</v>
      </c>
    </row>
    <row r="213" spans="2:18" s="482" customFormat="1" ht="30.6" customHeight="1">
      <c r="B213" s="274" t="s">
        <v>11568</v>
      </c>
      <c r="C213" s="246" t="s">
        <v>11569</v>
      </c>
      <c r="D213" s="511" t="s">
        <v>11570</v>
      </c>
      <c r="E213" s="32" t="s">
        <v>11571</v>
      </c>
      <c r="F213" s="246"/>
      <c r="G213" s="488"/>
      <c r="H213" s="274"/>
      <c r="I213" s="205"/>
      <c r="J213" s="217" t="s">
        <v>467</v>
      </c>
      <c r="K213" s="220" t="s">
        <v>4481</v>
      </c>
      <c r="L213" s="205" t="s">
        <v>21</v>
      </c>
      <c r="M213" s="451">
        <v>45488</v>
      </c>
      <c r="N213" s="274" t="s">
        <v>4052</v>
      </c>
      <c r="O213" s="274" t="s">
        <v>5679</v>
      </c>
      <c r="P213" s="452" t="s">
        <v>4053</v>
      </c>
      <c r="Q213" s="453" t="s">
        <v>11572</v>
      </c>
      <c r="R213" s="441" t="s">
        <v>4054</v>
      </c>
    </row>
    <row r="214" spans="2:18" s="482" customFormat="1" ht="29.1" customHeight="1">
      <c r="B214" s="274" t="s">
        <v>11573</v>
      </c>
      <c r="C214" s="246" t="s">
        <v>11569</v>
      </c>
      <c r="D214" s="511" t="s">
        <v>11574</v>
      </c>
      <c r="E214" s="32" t="s">
        <v>11571</v>
      </c>
      <c r="F214" s="246"/>
      <c r="G214" s="488"/>
      <c r="H214" s="274"/>
      <c r="I214" s="213"/>
      <c r="J214" s="217" t="s">
        <v>467</v>
      </c>
      <c r="K214" s="220" t="s">
        <v>4481</v>
      </c>
      <c r="L214" s="205" t="s">
        <v>21</v>
      </c>
      <c r="M214" s="451">
        <v>45488</v>
      </c>
      <c r="N214" s="274" t="s">
        <v>4052</v>
      </c>
      <c r="O214" s="274" t="s">
        <v>5679</v>
      </c>
      <c r="P214" s="452" t="s">
        <v>4053</v>
      </c>
      <c r="Q214" s="453" t="s">
        <v>11572</v>
      </c>
      <c r="R214" s="441" t="s">
        <v>4054</v>
      </c>
    </row>
    <row r="215" spans="2:18" s="482" customFormat="1" ht="43.5" customHeight="1">
      <c r="B215" s="274" t="s">
        <v>11575</v>
      </c>
      <c r="C215" s="155" t="s">
        <v>11162</v>
      </c>
      <c r="D215" s="49" t="s">
        <v>11576</v>
      </c>
      <c r="E215" s="48" t="s">
        <v>11577</v>
      </c>
      <c r="F215" s="246"/>
      <c r="G215" s="488"/>
      <c r="H215" s="274"/>
      <c r="I215" s="213"/>
      <c r="J215" s="217" t="s">
        <v>467</v>
      </c>
      <c r="K215" s="220" t="s">
        <v>4481</v>
      </c>
      <c r="L215" s="205" t="s">
        <v>21</v>
      </c>
      <c r="M215" s="451">
        <v>45488</v>
      </c>
      <c r="N215" s="274" t="s">
        <v>4052</v>
      </c>
      <c r="O215" s="274" t="s">
        <v>5679</v>
      </c>
      <c r="P215" s="452" t="s">
        <v>4053</v>
      </c>
      <c r="Q215" s="453" t="s">
        <v>11578</v>
      </c>
      <c r="R215" s="441" t="s">
        <v>4054</v>
      </c>
    </row>
    <row r="216" spans="2:18" s="482" customFormat="1" ht="43.5" customHeight="1">
      <c r="B216" s="274" t="s">
        <v>11579</v>
      </c>
      <c r="C216" s="62" t="s">
        <v>11162</v>
      </c>
      <c r="D216" s="49" t="s">
        <v>11580</v>
      </c>
      <c r="E216" s="48" t="s">
        <v>11581</v>
      </c>
      <c r="F216" s="246"/>
      <c r="G216" s="488"/>
      <c r="H216" s="274"/>
      <c r="I216" s="213"/>
      <c r="J216" s="217" t="s">
        <v>467</v>
      </c>
      <c r="K216" s="220" t="s">
        <v>4481</v>
      </c>
      <c r="L216" s="205" t="s">
        <v>21</v>
      </c>
      <c r="M216" s="451">
        <v>45488</v>
      </c>
      <c r="N216" s="274" t="s">
        <v>4052</v>
      </c>
      <c r="O216" s="274" t="s">
        <v>5679</v>
      </c>
      <c r="P216" s="452" t="s">
        <v>4053</v>
      </c>
      <c r="Q216" s="453" t="s">
        <v>11582</v>
      </c>
      <c r="R216" s="441" t="s">
        <v>4054</v>
      </c>
    </row>
    <row r="217" spans="2:18" s="482" customFormat="1" ht="43.5" customHeight="1">
      <c r="B217" s="274" t="s">
        <v>11583</v>
      </c>
      <c r="C217" s="62" t="s">
        <v>11162</v>
      </c>
      <c r="D217" s="49" t="s">
        <v>10575</v>
      </c>
      <c r="E217" s="48" t="s">
        <v>11584</v>
      </c>
      <c r="F217" s="246"/>
      <c r="G217" s="488"/>
      <c r="H217" s="274"/>
      <c r="I217" s="213"/>
      <c r="J217" s="217" t="s">
        <v>467</v>
      </c>
      <c r="K217" s="220" t="s">
        <v>4481</v>
      </c>
      <c r="L217" s="205" t="s">
        <v>21</v>
      </c>
      <c r="M217" s="451">
        <v>45488</v>
      </c>
      <c r="N217" s="274" t="s">
        <v>4052</v>
      </c>
      <c r="O217" s="274" t="s">
        <v>5679</v>
      </c>
      <c r="P217" s="452" t="s">
        <v>4053</v>
      </c>
      <c r="Q217" s="453" t="s">
        <v>11585</v>
      </c>
      <c r="R217" s="441" t="s">
        <v>4054</v>
      </c>
    </row>
    <row r="218" spans="2:18" s="482" customFormat="1" ht="43.5" customHeight="1">
      <c r="B218" s="274" t="s">
        <v>11586</v>
      </c>
      <c r="C218" s="62" t="s">
        <v>11162</v>
      </c>
      <c r="D218" s="49" t="s">
        <v>11587</v>
      </c>
      <c r="E218" s="48" t="s">
        <v>11588</v>
      </c>
      <c r="F218" s="246"/>
      <c r="G218" s="488"/>
      <c r="H218" s="274"/>
      <c r="I218" s="213"/>
      <c r="J218" s="217" t="s">
        <v>467</v>
      </c>
      <c r="K218" s="220" t="s">
        <v>4481</v>
      </c>
      <c r="L218" s="205" t="s">
        <v>21</v>
      </c>
      <c r="M218" s="451">
        <v>45488</v>
      </c>
      <c r="N218" s="274" t="s">
        <v>4052</v>
      </c>
      <c r="O218" s="274" t="s">
        <v>5679</v>
      </c>
      <c r="P218" s="452" t="s">
        <v>4053</v>
      </c>
      <c r="Q218" s="453" t="s">
        <v>11589</v>
      </c>
      <c r="R218" s="441" t="s">
        <v>4054</v>
      </c>
    </row>
    <row r="219" spans="2:18" s="482" customFormat="1" ht="43.5" customHeight="1">
      <c r="B219" s="274" t="s">
        <v>11590</v>
      </c>
      <c r="C219" s="62" t="s">
        <v>11162</v>
      </c>
      <c r="D219" s="49" t="s">
        <v>11591</v>
      </c>
      <c r="E219" s="543" t="s">
        <v>11592</v>
      </c>
      <c r="F219" s="246"/>
      <c r="G219" s="488"/>
      <c r="H219" s="274"/>
      <c r="I219" s="213"/>
      <c r="J219" s="217" t="s">
        <v>467</v>
      </c>
      <c r="K219" s="220" t="s">
        <v>4481</v>
      </c>
      <c r="L219" s="205" t="s">
        <v>21</v>
      </c>
      <c r="M219" s="451">
        <v>45488</v>
      </c>
      <c r="N219" s="274" t="s">
        <v>4052</v>
      </c>
      <c r="O219" s="274" t="s">
        <v>5679</v>
      </c>
      <c r="P219" s="452" t="s">
        <v>4053</v>
      </c>
      <c r="Q219" s="453" t="s">
        <v>11593</v>
      </c>
      <c r="R219" s="441" t="s">
        <v>4054</v>
      </c>
    </row>
    <row r="220" spans="2:18" s="482" customFormat="1" ht="43.5" customHeight="1">
      <c r="B220" s="274" t="s">
        <v>11594</v>
      </c>
      <c r="C220" s="62" t="s">
        <v>11162</v>
      </c>
      <c r="D220" s="49" t="s">
        <v>11595</v>
      </c>
      <c r="E220" s="544" t="s">
        <v>11596</v>
      </c>
      <c r="F220" s="246"/>
      <c r="G220" s="488"/>
      <c r="H220" s="274"/>
      <c r="I220" s="213"/>
      <c r="J220" s="217" t="s">
        <v>467</v>
      </c>
      <c r="K220" s="220" t="s">
        <v>4481</v>
      </c>
      <c r="L220" s="205" t="s">
        <v>21</v>
      </c>
      <c r="M220" s="451">
        <v>45488</v>
      </c>
      <c r="N220" s="274" t="s">
        <v>4052</v>
      </c>
      <c r="O220" s="274" t="s">
        <v>5679</v>
      </c>
      <c r="P220" s="452" t="s">
        <v>4053</v>
      </c>
      <c r="Q220" s="453" t="s">
        <v>11597</v>
      </c>
      <c r="R220" s="441" t="s">
        <v>4054</v>
      </c>
    </row>
    <row r="221" spans="2:18" s="482" customFormat="1" ht="43.5" customHeight="1">
      <c r="B221" s="274" t="s">
        <v>11598</v>
      </c>
      <c r="C221" s="62" t="s">
        <v>11162</v>
      </c>
      <c r="D221" s="49" t="s">
        <v>11599</v>
      </c>
      <c r="E221" s="545" t="s">
        <v>11600</v>
      </c>
      <c r="F221" s="246"/>
      <c r="G221" s="488"/>
      <c r="H221" s="274"/>
      <c r="I221" s="205"/>
      <c r="J221" s="217" t="s">
        <v>467</v>
      </c>
      <c r="K221" s="220" t="s">
        <v>4481</v>
      </c>
      <c r="L221" s="205" t="s">
        <v>21</v>
      </c>
      <c r="M221" s="451">
        <v>45488</v>
      </c>
      <c r="N221" s="274" t="s">
        <v>4045</v>
      </c>
      <c r="O221" s="274" t="s">
        <v>37</v>
      </c>
      <c r="P221" s="452" t="s">
        <v>4046</v>
      </c>
      <c r="Q221" s="453" t="s">
        <v>11601</v>
      </c>
      <c r="R221" s="441" t="s">
        <v>4054</v>
      </c>
    </row>
    <row r="222" spans="2:18" s="482" customFormat="1" ht="43.5" customHeight="1">
      <c r="B222" s="274" t="s">
        <v>11602</v>
      </c>
      <c r="C222" s="62" t="s">
        <v>11563</v>
      </c>
      <c r="D222" s="20">
        <v>3.4</v>
      </c>
      <c r="E222" s="20" t="s">
        <v>11603</v>
      </c>
      <c r="F222" s="246"/>
      <c r="G222" s="488"/>
      <c r="H222" s="274"/>
      <c r="I222" s="205"/>
      <c r="J222" s="217" t="s">
        <v>467</v>
      </c>
      <c r="K222" s="220" t="s">
        <v>4481</v>
      </c>
      <c r="L222" s="205" t="s">
        <v>21</v>
      </c>
      <c r="M222" s="451">
        <v>45488</v>
      </c>
      <c r="N222" s="274" t="s">
        <v>4052</v>
      </c>
      <c r="O222" s="274" t="s">
        <v>5679</v>
      </c>
      <c r="P222" s="452" t="s">
        <v>4053</v>
      </c>
      <c r="Q222" s="453" t="s">
        <v>11604</v>
      </c>
      <c r="R222" s="441" t="s">
        <v>4054</v>
      </c>
    </row>
    <row r="223" spans="2:18" s="482" customFormat="1" ht="43.5" customHeight="1">
      <c r="B223" s="274" t="s">
        <v>11605</v>
      </c>
      <c r="C223" s="62" t="s">
        <v>11563</v>
      </c>
      <c r="D223" s="23" t="s">
        <v>11606</v>
      </c>
      <c r="E223" s="20" t="s">
        <v>11519</v>
      </c>
      <c r="F223" s="246"/>
      <c r="G223" s="488"/>
      <c r="H223" s="274"/>
      <c r="I223" s="205"/>
      <c r="J223" s="217" t="s">
        <v>467</v>
      </c>
      <c r="K223" s="220" t="s">
        <v>4481</v>
      </c>
      <c r="L223" s="205" t="s">
        <v>21</v>
      </c>
      <c r="M223" s="451">
        <v>45488</v>
      </c>
      <c r="N223" s="274" t="s">
        <v>4052</v>
      </c>
      <c r="O223" s="274" t="s">
        <v>5679</v>
      </c>
      <c r="P223" s="452" t="s">
        <v>4053</v>
      </c>
      <c r="Q223" s="453" t="s">
        <v>11607</v>
      </c>
      <c r="R223" s="441" t="s">
        <v>4054</v>
      </c>
    </row>
    <row r="224" spans="2:18" s="482" customFormat="1" ht="43.5" customHeight="1">
      <c r="B224" s="274" t="s">
        <v>11608</v>
      </c>
      <c r="C224" s="62" t="s">
        <v>11563</v>
      </c>
      <c r="D224" s="20" t="s">
        <v>10555</v>
      </c>
      <c r="E224" s="20" t="s">
        <v>11609</v>
      </c>
      <c r="F224" s="246"/>
      <c r="G224" s="488"/>
      <c r="H224" s="274"/>
      <c r="I224" s="205"/>
      <c r="J224" s="217" t="s">
        <v>467</v>
      </c>
      <c r="K224" s="220" t="s">
        <v>4481</v>
      </c>
      <c r="L224" s="205" t="s">
        <v>21</v>
      </c>
      <c r="M224" s="451">
        <v>45488</v>
      </c>
      <c r="N224" s="274" t="s">
        <v>4045</v>
      </c>
      <c r="O224" s="274" t="s">
        <v>37</v>
      </c>
      <c r="P224" s="452" t="s">
        <v>4046</v>
      </c>
      <c r="Q224" s="453" t="s">
        <v>11610</v>
      </c>
      <c r="R224" s="441" t="s">
        <v>4054</v>
      </c>
    </row>
    <row r="225" spans="2:18" s="482" customFormat="1" ht="57.95" customHeight="1">
      <c r="B225" s="274" t="s">
        <v>11611</v>
      </c>
      <c r="C225" s="62" t="s">
        <v>11563</v>
      </c>
      <c r="D225" s="23" t="s">
        <v>11612</v>
      </c>
      <c r="E225" s="23" t="s">
        <v>11613</v>
      </c>
      <c r="F225" s="246"/>
      <c r="G225" s="488"/>
      <c r="H225" s="274"/>
      <c r="I225" s="162" t="s">
        <v>11614</v>
      </c>
      <c r="J225" s="349" t="s">
        <v>10518</v>
      </c>
      <c r="K225" s="220" t="s">
        <v>4481</v>
      </c>
      <c r="L225" s="205" t="s">
        <v>21</v>
      </c>
      <c r="M225" s="451">
        <v>45488</v>
      </c>
      <c r="N225" s="274" t="s">
        <v>4052</v>
      </c>
      <c r="O225" s="274" t="s">
        <v>5679</v>
      </c>
      <c r="P225" s="452" t="s">
        <v>4053</v>
      </c>
      <c r="Q225" s="453" t="s">
        <v>11615</v>
      </c>
      <c r="R225" s="441" t="s">
        <v>4054</v>
      </c>
    </row>
    <row r="226" spans="2:18" s="482" customFormat="1" ht="43.5" customHeight="1">
      <c r="B226" s="274" t="s">
        <v>11616</v>
      </c>
      <c r="C226" s="62" t="s">
        <v>11563</v>
      </c>
      <c r="D226" s="49" t="s">
        <v>11617</v>
      </c>
      <c r="E226" s="23" t="s">
        <v>11618</v>
      </c>
      <c r="F226" s="246"/>
      <c r="G226" s="488"/>
      <c r="H226" s="274"/>
      <c r="I226" s="349" t="s">
        <v>11556</v>
      </c>
      <c r="J226" s="349" t="s">
        <v>10518</v>
      </c>
      <c r="K226" s="220" t="s">
        <v>4481</v>
      </c>
      <c r="L226" s="205" t="s">
        <v>21</v>
      </c>
      <c r="M226" s="451">
        <v>45488</v>
      </c>
      <c r="N226" s="274" t="s">
        <v>4052</v>
      </c>
      <c r="O226" s="274" t="s">
        <v>5679</v>
      </c>
      <c r="P226" s="452" t="s">
        <v>4053</v>
      </c>
      <c r="Q226" s="453" t="s">
        <v>11619</v>
      </c>
      <c r="R226" s="441" t="s">
        <v>4054</v>
      </c>
    </row>
    <row r="227" spans="2:18" s="482" customFormat="1" ht="43.5" customHeight="1">
      <c r="B227" s="274" t="s">
        <v>11620</v>
      </c>
      <c r="C227" s="62" t="s">
        <v>11563</v>
      </c>
      <c r="D227" s="49" t="s">
        <v>11587</v>
      </c>
      <c r="E227" s="48" t="s">
        <v>11588</v>
      </c>
      <c r="F227" s="246"/>
      <c r="G227" s="488"/>
      <c r="H227" s="274"/>
      <c r="I227" s="349" t="s">
        <v>11560</v>
      </c>
      <c r="J227" s="349" t="s">
        <v>10518</v>
      </c>
      <c r="K227" s="220" t="s">
        <v>4481</v>
      </c>
      <c r="L227" s="205" t="s">
        <v>21</v>
      </c>
      <c r="M227" s="451">
        <v>45488</v>
      </c>
      <c r="N227" s="274" t="s">
        <v>4052</v>
      </c>
      <c r="O227" s="274" t="s">
        <v>5679</v>
      </c>
      <c r="P227" s="452" t="s">
        <v>4053</v>
      </c>
      <c r="Q227" s="453" t="s">
        <v>11589</v>
      </c>
      <c r="R227" s="441" t="s">
        <v>4054</v>
      </c>
    </row>
    <row r="228" spans="2:18" s="482" customFormat="1" ht="57.95" customHeight="1">
      <c r="B228" s="274" t="s">
        <v>11621</v>
      </c>
      <c r="C228" s="62" t="s">
        <v>11563</v>
      </c>
      <c r="D228" s="23" t="s">
        <v>11622</v>
      </c>
      <c r="E228" s="23" t="s">
        <v>11623</v>
      </c>
      <c r="F228" s="246"/>
      <c r="G228" s="488"/>
      <c r="H228" s="274"/>
      <c r="I228" s="349" t="s">
        <v>11566</v>
      </c>
      <c r="J228" s="349" t="s">
        <v>10518</v>
      </c>
      <c r="K228" s="220" t="s">
        <v>4481</v>
      </c>
      <c r="L228" s="205" t="s">
        <v>21</v>
      </c>
      <c r="M228" s="451">
        <v>45488</v>
      </c>
      <c r="N228" s="274" t="s">
        <v>4052</v>
      </c>
      <c r="O228" s="274" t="s">
        <v>5679</v>
      </c>
      <c r="P228" s="452" t="s">
        <v>4053</v>
      </c>
      <c r="Q228" s="461" t="s">
        <v>11624</v>
      </c>
      <c r="R228" s="441" t="s">
        <v>4054</v>
      </c>
    </row>
    <row r="229" spans="2:18" s="482" customFormat="1" ht="43.5" customHeight="1">
      <c r="B229" s="274" t="s">
        <v>11625</v>
      </c>
      <c r="C229" s="62" t="s">
        <v>11563</v>
      </c>
      <c r="D229" s="23" t="s">
        <v>11626</v>
      </c>
      <c r="E229" s="23" t="s">
        <v>11627</v>
      </c>
      <c r="F229" s="246"/>
      <c r="G229" s="488"/>
      <c r="H229" s="274"/>
      <c r="I229" s="349" t="s">
        <v>11564</v>
      </c>
      <c r="J229" s="349" t="s">
        <v>10518</v>
      </c>
      <c r="K229" s="220" t="s">
        <v>4481</v>
      </c>
      <c r="L229" s="205" t="s">
        <v>21</v>
      </c>
      <c r="M229" s="451">
        <v>45488</v>
      </c>
      <c r="N229" s="274" t="s">
        <v>4052</v>
      </c>
      <c r="O229" s="274" t="s">
        <v>5679</v>
      </c>
      <c r="P229" s="452" t="s">
        <v>4053</v>
      </c>
      <c r="Q229" s="453" t="s">
        <v>11628</v>
      </c>
      <c r="R229" s="441" t="s">
        <v>4054</v>
      </c>
    </row>
    <row r="230" spans="2:18" s="482" customFormat="1" ht="144.94999999999999" customHeight="1">
      <c r="B230" s="274" t="s">
        <v>11629</v>
      </c>
      <c r="C230" s="62" t="s">
        <v>11129</v>
      </c>
      <c r="D230" s="20">
        <v>2.2000000000000002</v>
      </c>
      <c r="E230" s="20" t="s">
        <v>11630</v>
      </c>
      <c r="F230" s="246"/>
      <c r="G230" s="488"/>
      <c r="H230" s="274"/>
      <c r="I230" s="162" t="s">
        <v>11631</v>
      </c>
      <c r="J230" s="217" t="s">
        <v>467</v>
      </c>
      <c r="K230" s="220" t="s">
        <v>4481</v>
      </c>
      <c r="L230" s="205" t="s">
        <v>21</v>
      </c>
      <c r="M230" s="451">
        <v>45488</v>
      </c>
      <c r="N230" s="274" t="s">
        <v>4052</v>
      </c>
      <c r="O230" s="274" t="s">
        <v>5679</v>
      </c>
      <c r="P230" s="452" t="s">
        <v>4053</v>
      </c>
      <c r="Q230" s="453" t="s">
        <v>11632</v>
      </c>
      <c r="R230" s="441" t="s">
        <v>4054</v>
      </c>
    </row>
    <row r="231" spans="2:18" s="482" customFormat="1" ht="144.94999999999999" customHeight="1">
      <c r="B231" s="274" t="s">
        <v>11633</v>
      </c>
      <c r="C231" s="62" t="s">
        <v>11129</v>
      </c>
      <c r="D231" s="20">
        <v>2.2000000000000002</v>
      </c>
      <c r="E231" s="32" t="s">
        <v>11634</v>
      </c>
      <c r="F231" s="246"/>
      <c r="G231" s="488"/>
      <c r="H231" s="274"/>
      <c r="I231" s="162" t="s">
        <v>11631</v>
      </c>
      <c r="J231" s="217" t="s">
        <v>467</v>
      </c>
      <c r="K231" s="220" t="s">
        <v>4481</v>
      </c>
      <c r="L231" s="205" t="s">
        <v>21</v>
      </c>
      <c r="M231" s="451">
        <v>45488</v>
      </c>
      <c r="N231" s="274" t="s">
        <v>4052</v>
      </c>
      <c r="O231" s="274" t="s">
        <v>5679</v>
      </c>
      <c r="P231" s="452" t="s">
        <v>4053</v>
      </c>
      <c r="Q231" s="453" t="s">
        <v>11635</v>
      </c>
      <c r="R231" s="441" t="s">
        <v>4054</v>
      </c>
    </row>
    <row r="232" spans="2:18" s="482" customFormat="1" ht="116.1" customHeight="1">
      <c r="B232" s="274" t="s">
        <v>11636</v>
      </c>
      <c r="C232" s="62" t="s">
        <v>11129</v>
      </c>
      <c r="D232" s="126">
        <v>3.1</v>
      </c>
      <c r="E232" s="126" t="s">
        <v>11637</v>
      </c>
      <c r="F232" s="246"/>
      <c r="G232" s="488"/>
      <c r="H232" s="274"/>
      <c r="I232" s="220"/>
      <c r="J232" s="217" t="s">
        <v>467</v>
      </c>
      <c r="K232" s="220" t="s">
        <v>4481</v>
      </c>
      <c r="L232" s="205" t="s">
        <v>21</v>
      </c>
      <c r="M232" s="451">
        <v>45488</v>
      </c>
      <c r="N232" s="274" t="s">
        <v>4052</v>
      </c>
      <c r="O232" s="274" t="s">
        <v>5679</v>
      </c>
      <c r="P232" s="452" t="s">
        <v>4053</v>
      </c>
      <c r="Q232" s="453" t="s">
        <v>11638</v>
      </c>
      <c r="R232" s="441" t="s">
        <v>4054</v>
      </c>
    </row>
    <row r="233" spans="2:18" s="482" customFormat="1" ht="29.1" customHeight="1">
      <c r="B233" s="274" t="s">
        <v>11639</v>
      </c>
      <c r="C233" s="62" t="s">
        <v>11129</v>
      </c>
      <c r="D233" s="126">
        <v>3.3</v>
      </c>
      <c r="E233" s="126" t="s">
        <v>11640</v>
      </c>
      <c r="F233" s="246"/>
      <c r="G233" s="488"/>
      <c r="H233" s="274"/>
      <c r="I233" s="204"/>
      <c r="J233" s="217" t="s">
        <v>467</v>
      </c>
      <c r="K233" s="220" t="s">
        <v>4481</v>
      </c>
      <c r="L233" s="205" t="s">
        <v>21</v>
      </c>
      <c r="M233" s="451">
        <v>45488</v>
      </c>
      <c r="N233" s="274" t="s">
        <v>4052</v>
      </c>
      <c r="O233" s="274" t="s">
        <v>5679</v>
      </c>
      <c r="P233" s="452" t="s">
        <v>4053</v>
      </c>
      <c r="Q233" s="453" t="s">
        <v>11641</v>
      </c>
      <c r="R233" s="441" t="s">
        <v>4054</v>
      </c>
    </row>
    <row r="234" spans="2:18" s="482" customFormat="1" ht="43.5" customHeight="1">
      <c r="B234" s="274" t="s">
        <v>11642</v>
      </c>
      <c r="C234" s="62" t="s">
        <v>11129</v>
      </c>
      <c r="D234" s="20">
        <v>4.0999999999999996</v>
      </c>
      <c r="E234" s="32" t="s">
        <v>11643</v>
      </c>
      <c r="F234" s="246"/>
      <c r="G234" s="488"/>
      <c r="H234" s="274"/>
      <c r="I234" s="213"/>
      <c r="J234" s="217" t="s">
        <v>467</v>
      </c>
      <c r="K234" s="220" t="s">
        <v>4481</v>
      </c>
      <c r="L234" s="205" t="s">
        <v>21</v>
      </c>
      <c r="M234" s="451">
        <v>45488</v>
      </c>
      <c r="N234" s="274" t="s">
        <v>4052</v>
      </c>
      <c r="O234" s="274" t="s">
        <v>5679</v>
      </c>
      <c r="P234" s="452" t="s">
        <v>4053</v>
      </c>
      <c r="Q234" s="453" t="s">
        <v>11644</v>
      </c>
      <c r="R234" s="441" t="s">
        <v>4054</v>
      </c>
    </row>
    <row r="235" spans="2:18" s="482" customFormat="1" ht="29.1" customHeight="1">
      <c r="B235" s="274" t="s">
        <v>11645</v>
      </c>
      <c r="C235" s="62" t="s">
        <v>11129</v>
      </c>
      <c r="D235" s="126" t="s">
        <v>1317</v>
      </c>
      <c r="E235" s="546" t="s">
        <v>11646</v>
      </c>
      <c r="F235" s="246"/>
      <c r="G235" s="488"/>
      <c r="H235" s="274"/>
      <c r="I235" s="213"/>
      <c r="J235" s="217" t="s">
        <v>467</v>
      </c>
      <c r="K235" s="220" t="s">
        <v>4481</v>
      </c>
      <c r="L235" s="205" t="s">
        <v>21</v>
      </c>
      <c r="M235" s="451">
        <v>45488</v>
      </c>
      <c r="N235" s="274" t="s">
        <v>4052</v>
      </c>
      <c r="O235" s="274" t="s">
        <v>5679</v>
      </c>
      <c r="P235" s="452" t="s">
        <v>4053</v>
      </c>
      <c r="Q235" s="453" t="s">
        <v>11647</v>
      </c>
      <c r="R235" s="441" t="s">
        <v>4054</v>
      </c>
    </row>
    <row r="236" spans="2:18" s="482" customFormat="1" ht="43.5" customHeight="1">
      <c r="B236" s="274" t="s">
        <v>11648</v>
      </c>
      <c r="C236" s="62" t="s">
        <v>11129</v>
      </c>
      <c r="D236" s="49" t="s">
        <v>11649</v>
      </c>
      <c r="E236" s="48" t="s">
        <v>11650</v>
      </c>
      <c r="F236" s="246"/>
      <c r="G236" s="488"/>
      <c r="H236" s="274"/>
      <c r="I236" s="204"/>
      <c r="J236" s="217" t="s">
        <v>467</v>
      </c>
      <c r="K236" s="220" t="s">
        <v>4481</v>
      </c>
      <c r="L236" s="205" t="s">
        <v>21</v>
      </c>
      <c r="M236" s="451">
        <v>45488</v>
      </c>
      <c r="N236" s="274" t="s">
        <v>4052</v>
      </c>
      <c r="O236" s="274" t="s">
        <v>5679</v>
      </c>
      <c r="P236" s="452" t="s">
        <v>4053</v>
      </c>
      <c r="Q236" s="453" t="s">
        <v>11651</v>
      </c>
      <c r="R236" s="441" t="s">
        <v>4054</v>
      </c>
    </row>
    <row r="237" spans="2:18" s="482" customFormat="1" ht="43.5" customHeight="1">
      <c r="B237" s="274" t="s">
        <v>11652</v>
      </c>
      <c r="C237" s="62" t="s">
        <v>11129</v>
      </c>
      <c r="D237" s="49" t="s">
        <v>11653</v>
      </c>
      <c r="E237" s="48" t="s">
        <v>11654</v>
      </c>
      <c r="F237" s="246"/>
      <c r="G237" s="488"/>
      <c r="H237" s="274"/>
      <c r="I237" s="204"/>
      <c r="J237" s="217" t="s">
        <v>467</v>
      </c>
      <c r="K237" s="220" t="s">
        <v>4481</v>
      </c>
      <c r="L237" s="205" t="s">
        <v>21</v>
      </c>
      <c r="M237" s="451">
        <v>45488</v>
      </c>
      <c r="N237" s="274" t="s">
        <v>4052</v>
      </c>
      <c r="O237" s="274" t="s">
        <v>5679</v>
      </c>
      <c r="P237" s="452" t="s">
        <v>4053</v>
      </c>
      <c r="Q237" s="453" t="s">
        <v>11655</v>
      </c>
      <c r="R237" s="441" t="s">
        <v>4054</v>
      </c>
    </row>
    <row r="238" spans="2:18" s="482" customFormat="1" ht="43.5" customHeight="1">
      <c r="B238" s="274" t="s">
        <v>11656</v>
      </c>
      <c r="C238" s="62" t="s">
        <v>11129</v>
      </c>
      <c r="D238" s="49" t="s">
        <v>11657</v>
      </c>
      <c r="E238" s="48" t="s">
        <v>11650</v>
      </c>
      <c r="F238" s="246"/>
      <c r="G238" s="488"/>
      <c r="H238" s="274"/>
      <c r="I238" s="204"/>
      <c r="J238" s="217" t="s">
        <v>467</v>
      </c>
      <c r="K238" s="220" t="s">
        <v>4481</v>
      </c>
      <c r="L238" s="205" t="s">
        <v>21</v>
      </c>
      <c r="M238" s="451">
        <v>45488</v>
      </c>
      <c r="N238" s="274" t="s">
        <v>4052</v>
      </c>
      <c r="O238" s="274" t="s">
        <v>5679</v>
      </c>
      <c r="P238" s="452" t="s">
        <v>4053</v>
      </c>
      <c r="Q238" s="453" t="s">
        <v>11651</v>
      </c>
      <c r="R238" s="441" t="s">
        <v>4054</v>
      </c>
    </row>
    <row r="239" spans="2:18" s="482" customFormat="1" ht="29.1" customHeight="1">
      <c r="B239" s="274" t="s">
        <v>11658</v>
      </c>
      <c r="C239" s="62" t="s">
        <v>11129</v>
      </c>
      <c r="D239" s="20" t="s">
        <v>11659</v>
      </c>
      <c r="E239" s="20" t="s">
        <v>11660</v>
      </c>
      <c r="F239" s="246"/>
      <c r="G239" s="488"/>
      <c r="H239" s="274"/>
      <c r="I239" s="140"/>
      <c r="J239" s="217" t="s">
        <v>467</v>
      </c>
      <c r="K239" s="220" t="s">
        <v>4481</v>
      </c>
      <c r="L239" s="205" t="s">
        <v>21</v>
      </c>
      <c r="M239" s="451">
        <v>45488</v>
      </c>
      <c r="N239" s="274" t="s">
        <v>4052</v>
      </c>
      <c r="O239" s="274" t="s">
        <v>5679</v>
      </c>
      <c r="P239" s="452" t="s">
        <v>4053</v>
      </c>
      <c r="Q239" s="453" t="s">
        <v>11661</v>
      </c>
      <c r="R239" s="441" t="s">
        <v>4054</v>
      </c>
    </row>
    <row r="240" spans="2:18" s="482" customFormat="1" ht="130.5" customHeight="1">
      <c r="B240" s="274" t="s">
        <v>11662</v>
      </c>
      <c r="C240" s="62" t="s">
        <v>11129</v>
      </c>
      <c r="D240" s="20" t="s">
        <v>11663</v>
      </c>
      <c r="E240" s="20" t="s">
        <v>11664</v>
      </c>
      <c r="F240" s="246"/>
      <c r="G240" s="488"/>
      <c r="H240" s="274"/>
      <c r="I240" s="140"/>
      <c r="J240" s="217" t="s">
        <v>467</v>
      </c>
      <c r="K240" s="220" t="s">
        <v>4481</v>
      </c>
      <c r="L240" s="205" t="s">
        <v>21</v>
      </c>
      <c r="M240" s="451">
        <v>45488</v>
      </c>
      <c r="N240" s="274" t="s">
        <v>4052</v>
      </c>
      <c r="O240" s="274" t="s">
        <v>5679</v>
      </c>
      <c r="P240" s="452" t="s">
        <v>4053</v>
      </c>
      <c r="Q240" s="453" t="s">
        <v>11665</v>
      </c>
      <c r="R240" s="441" t="s">
        <v>4054</v>
      </c>
    </row>
    <row r="241" spans="2:18" s="482" customFormat="1" ht="72.599999999999994" customHeight="1">
      <c r="B241" s="274" t="s">
        <v>11666</v>
      </c>
      <c r="C241" s="62" t="s">
        <v>11129</v>
      </c>
      <c r="D241" s="23" t="s">
        <v>11667</v>
      </c>
      <c r="E241" s="389" t="s">
        <v>11668</v>
      </c>
      <c r="F241" s="246"/>
      <c r="G241" s="488"/>
      <c r="H241" s="274"/>
      <c r="I241" s="140"/>
      <c r="J241" s="217" t="s">
        <v>467</v>
      </c>
      <c r="K241" s="220" t="s">
        <v>4481</v>
      </c>
      <c r="L241" s="205" t="s">
        <v>21</v>
      </c>
      <c r="M241" s="451">
        <v>45488</v>
      </c>
      <c r="N241" s="274" t="s">
        <v>4052</v>
      </c>
      <c r="O241" s="274" t="s">
        <v>5679</v>
      </c>
      <c r="P241" s="452" t="s">
        <v>4053</v>
      </c>
      <c r="Q241" s="453" t="s">
        <v>11669</v>
      </c>
      <c r="R241" s="441" t="s">
        <v>4054</v>
      </c>
    </row>
    <row r="242" spans="2:18" s="482" customFormat="1" ht="29.1" customHeight="1">
      <c r="B242" s="274" t="s">
        <v>11670</v>
      </c>
      <c r="C242" s="209" t="s">
        <v>11671</v>
      </c>
      <c r="D242" s="23" t="s">
        <v>11672</v>
      </c>
      <c r="E242" s="23" t="s">
        <v>11673</v>
      </c>
      <c r="F242" s="246"/>
      <c r="G242" s="488"/>
      <c r="H242" s="274"/>
      <c r="I242" s="209"/>
      <c r="J242" s="140" t="s">
        <v>467</v>
      </c>
      <c r="K242" s="140" t="s">
        <v>4481</v>
      </c>
      <c r="L242" s="209" t="s">
        <v>21</v>
      </c>
      <c r="M242" s="451">
        <v>45488</v>
      </c>
      <c r="N242" s="274" t="s">
        <v>4045</v>
      </c>
      <c r="O242" s="274" t="s">
        <v>37</v>
      </c>
      <c r="P242" s="452"/>
      <c r="Q242" s="453" t="s">
        <v>11674</v>
      </c>
      <c r="R242" s="441" t="s">
        <v>4054</v>
      </c>
    </row>
    <row r="243" spans="2:18" s="482" customFormat="1" ht="72.599999999999994">
      <c r="B243" s="274" t="s">
        <v>11675</v>
      </c>
      <c r="C243" s="209" t="s">
        <v>11671</v>
      </c>
      <c r="D243" s="23" t="s">
        <v>11676</v>
      </c>
      <c r="E243" s="23" t="s">
        <v>11677</v>
      </c>
      <c r="F243" s="246"/>
      <c r="G243" s="488"/>
      <c r="H243" s="274"/>
      <c r="I243" s="140"/>
      <c r="J243" s="140" t="s">
        <v>467</v>
      </c>
      <c r="K243" s="140" t="s">
        <v>4481</v>
      </c>
      <c r="L243" s="209" t="s">
        <v>21</v>
      </c>
      <c r="M243" s="451">
        <v>45488</v>
      </c>
      <c r="N243" s="274" t="s">
        <v>4052</v>
      </c>
      <c r="O243" s="274" t="s">
        <v>4054</v>
      </c>
      <c r="P243" s="452" t="s">
        <v>4053</v>
      </c>
      <c r="Q243" s="453" t="s">
        <v>11678</v>
      </c>
      <c r="R243" s="441" t="s">
        <v>4054</v>
      </c>
    </row>
    <row r="244" spans="2:18" s="482" customFormat="1" ht="29.1" customHeight="1">
      <c r="B244" s="274" t="s">
        <v>11679</v>
      </c>
      <c r="C244" s="209" t="s">
        <v>11671</v>
      </c>
      <c r="D244" s="23" t="s">
        <v>11676</v>
      </c>
      <c r="E244" s="23" t="s">
        <v>11680</v>
      </c>
      <c r="F244" s="246"/>
      <c r="G244" s="488"/>
      <c r="H244" s="274"/>
      <c r="I244" s="140"/>
      <c r="J244" s="140" t="s">
        <v>467</v>
      </c>
      <c r="K244" s="140" t="s">
        <v>4481</v>
      </c>
      <c r="L244" s="209" t="s">
        <v>21</v>
      </c>
      <c r="M244" s="451">
        <v>45488</v>
      </c>
      <c r="N244" s="274" t="s">
        <v>4052</v>
      </c>
      <c r="O244" s="274" t="s">
        <v>4054</v>
      </c>
      <c r="P244" s="452" t="s">
        <v>4053</v>
      </c>
      <c r="Q244" s="453" t="s">
        <v>11681</v>
      </c>
      <c r="R244" s="441" t="s">
        <v>4054</v>
      </c>
    </row>
    <row r="245" spans="2:18" s="482" customFormat="1" ht="29.1" customHeight="1">
      <c r="B245" s="274" t="s">
        <v>11682</v>
      </c>
      <c r="C245" s="209" t="s">
        <v>11671</v>
      </c>
      <c r="D245" s="23" t="s">
        <v>11683</v>
      </c>
      <c r="E245" s="23" t="s">
        <v>11684</v>
      </c>
      <c r="F245" s="246"/>
      <c r="G245" s="488"/>
      <c r="H245" s="274"/>
      <c r="I245" s="140"/>
      <c r="J245" s="140" t="s">
        <v>467</v>
      </c>
      <c r="K245" s="140" t="s">
        <v>4481</v>
      </c>
      <c r="L245" s="209" t="s">
        <v>21</v>
      </c>
      <c r="M245" s="451">
        <v>45488</v>
      </c>
      <c r="N245" s="274" t="s">
        <v>4045</v>
      </c>
      <c r="O245" s="274" t="s">
        <v>37</v>
      </c>
      <c r="P245" s="452"/>
      <c r="Q245" s="453" t="s">
        <v>11685</v>
      </c>
      <c r="R245" s="441" t="s">
        <v>4054</v>
      </c>
    </row>
    <row r="246" spans="2:18" s="482" customFormat="1" ht="72.599999999999994" customHeight="1">
      <c r="B246" s="274" t="s">
        <v>11686</v>
      </c>
      <c r="C246" s="592" t="s">
        <v>6505</v>
      </c>
      <c r="D246" s="593" t="s">
        <v>11687</v>
      </c>
      <c r="E246" s="23" t="s">
        <v>11688</v>
      </c>
      <c r="F246" s="246"/>
      <c r="G246" s="488"/>
      <c r="H246" s="274"/>
      <c r="I246" s="140"/>
      <c r="J246" s="217" t="s">
        <v>467</v>
      </c>
      <c r="K246" s="220" t="s">
        <v>4481</v>
      </c>
      <c r="L246" s="205" t="s">
        <v>21</v>
      </c>
      <c r="M246" s="451">
        <v>45488</v>
      </c>
      <c r="N246" s="274" t="s">
        <v>4052</v>
      </c>
      <c r="O246" s="274" t="s">
        <v>4054</v>
      </c>
      <c r="P246" s="452" t="s">
        <v>4053</v>
      </c>
      <c r="Q246" s="453" t="s">
        <v>11689</v>
      </c>
      <c r="R246" s="441" t="s">
        <v>4054</v>
      </c>
    </row>
    <row r="247" spans="2:18" s="482" customFormat="1" ht="43.5" customHeight="1">
      <c r="B247" s="274" t="s">
        <v>11690</v>
      </c>
      <c r="C247" s="592" t="s">
        <v>6505</v>
      </c>
      <c r="D247" s="594" t="s">
        <v>11691</v>
      </c>
      <c r="E247" s="506" t="s">
        <v>11692</v>
      </c>
      <c r="F247" s="246"/>
      <c r="G247" s="488"/>
      <c r="H247" s="274"/>
      <c r="I247" s="140"/>
      <c r="J247" s="217" t="s">
        <v>467</v>
      </c>
      <c r="K247" s="220" t="s">
        <v>4481</v>
      </c>
      <c r="L247" s="205" t="s">
        <v>21</v>
      </c>
      <c r="M247" s="451">
        <v>45488</v>
      </c>
      <c r="N247" s="274" t="s">
        <v>4045</v>
      </c>
      <c r="O247" s="274" t="s">
        <v>37</v>
      </c>
      <c r="P247" s="452" t="s">
        <v>10755</v>
      </c>
      <c r="Q247" s="453" t="s">
        <v>11693</v>
      </c>
      <c r="R247" s="441" t="s">
        <v>4054</v>
      </c>
    </row>
    <row r="248" spans="2:18" s="482" customFormat="1" ht="14.45" customHeight="1">
      <c r="B248" s="274" t="s">
        <v>11694</v>
      </c>
      <c r="C248" s="592" t="s">
        <v>6505</v>
      </c>
      <c r="D248" s="511" t="s">
        <v>11695</v>
      </c>
      <c r="E248" s="32" t="s">
        <v>11696</v>
      </c>
      <c r="F248" s="246"/>
      <c r="G248" s="488"/>
      <c r="H248" s="274"/>
      <c r="I248" s="140"/>
      <c r="J248" s="217" t="s">
        <v>467</v>
      </c>
      <c r="K248" s="220" t="s">
        <v>4481</v>
      </c>
      <c r="L248" s="205" t="s">
        <v>21</v>
      </c>
      <c r="M248" s="451">
        <v>45488</v>
      </c>
      <c r="N248" s="274" t="s">
        <v>4052</v>
      </c>
      <c r="O248" s="274" t="s">
        <v>4054</v>
      </c>
      <c r="P248" s="452" t="s">
        <v>4053</v>
      </c>
      <c r="Q248" s="453" t="s">
        <v>11697</v>
      </c>
      <c r="R248" s="441" t="s">
        <v>4054</v>
      </c>
    </row>
    <row r="249" spans="2:18" s="482" customFormat="1" ht="29.1" customHeight="1">
      <c r="B249" s="274" t="s">
        <v>11698</v>
      </c>
      <c r="C249" s="155" t="s">
        <v>8424</v>
      </c>
      <c r="D249" s="20">
        <v>2.2000000000000002</v>
      </c>
      <c r="E249" s="20" t="s">
        <v>11699</v>
      </c>
      <c r="F249" s="246" t="s">
        <v>9059</v>
      </c>
      <c r="G249" s="488"/>
      <c r="H249" s="274"/>
      <c r="I249" s="204"/>
      <c r="J249" s="217" t="s">
        <v>467</v>
      </c>
      <c r="K249" s="220" t="s">
        <v>4481</v>
      </c>
      <c r="L249" s="205" t="s">
        <v>21</v>
      </c>
      <c r="M249" s="451">
        <v>45488</v>
      </c>
      <c r="N249" s="274" t="s">
        <v>4052</v>
      </c>
      <c r="O249" s="274" t="s">
        <v>4054</v>
      </c>
      <c r="P249" s="452" t="s">
        <v>4053</v>
      </c>
      <c r="Q249" s="28" t="s">
        <v>11700</v>
      </c>
      <c r="R249" s="441" t="s">
        <v>4054</v>
      </c>
    </row>
    <row r="250" spans="2:18" s="482" customFormat="1" ht="29.1" customHeight="1">
      <c r="B250" s="274" t="s">
        <v>11701</v>
      </c>
      <c r="C250" s="62" t="s">
        <v>8424</v>
      </c>
      <c r="D250" s="20">
        <v>2.2999999999999998</v>
      </c>
      <c r="E250" s="20" t="s">
        <v>11702</v>
      </c>
      <c r="F250" s="246" t="s">
        <v>9059</v>
      </c>
      <c r="G250" s="488"/>
      <c r="H250" s="274"/>
      <c r="I250" s="207"/>
      <c r="J250" s="217" t="s">
        <v>467</v>
      </c>
      <c r="K250" s="220" t="s">
        <v>4481</v>
      </c>
      <c r="L250" s="205" t="s">
        <v>21</v>
      </c>
      <c r="M250" s="451">
        <v>45488</v>
      </c>
      <c r="N250" s="274" t="s">
        <v>4052</v>
      </c>
      <c r="O250" s="274" t="s">
        <v>4054</v>
      </c>
      <c r="P250" s="452" t="s">
        <v>4053</v>
      </c>
      <c r="Q250" s="28" t="s">
        <v>11703</v>
      </c>
      <c r="R250" s="441" t="s">
        <v>4054</v>
      </c>
    </row>
    <row r="251" spans="2:18" s="482" customFormat="1" ht="87" customHeight="1">
      <c r="B251" s="274" t="s">
        <v>11704</v>
      </c>
      <c r="C251" s="62" t="s">
        <v>8441</v>
      </c>
      <c r="D251" s="20" t="s">
        <v>11705</v>
      </c>
      <c r="E251" s="20" t="s">
        <v>11706</v>
      </c>
      <c r="F251" s="246"/>
      <c r="G251" s="488"/>
      <c r="H251" s="274"/>
      <c r="I251" s="207"/>
      <c r="J251" s="217" t="s">
        <v>467</v>
      </c>
      <c r="K251" s="220" t="s">
        <v>4481</v>
      </c>
      <c r="L251" s="205" t="s">
        <v>21</v>
      </c>
      <c r="M251" s="451">
        <v>45488</v>
      </c>
      <c r="N251" s="274" t="s">
        <v>4096</v>
      </c>
      <c r="O251" s="274" t="s">
        <v>37</v>
      </c>
      <c r="P251" s="452" t="s">
        <v>4053</v>
      </c>
      <c r="Q251" s="453" t="s">
        <v>11707</v>
      </c>
      <c r="R251" s="441" t="s">
        <v>4054</v>
      </c>
    </row>
    <row r="252" spans="2:18" s="482" customFormat="1" ht="43.5" customHeight="1">
      <c r="B252" s="274" t="s">
        <v>11708</v>
      </c>
      <c r="C252" s="62" t="s">
        <v>8618</v>
      </c>
      <c r="D252" s="23" t="s">
        <v>11709</v>
      </c>
      <c r="E252" s="23" t="s">
        <v>11710</v>
      </c>
      <c r="F252" s="246"/>
      <c r="G252" s="488"/>
      <c r="H252" s="274"/>
      <c r="I252" s="207"/>
      <c r="J252" s="217" t="s">
        <v>467</v>
      </c>
      <c r="K252" s="220" t="s">
        <v>4481</v>
      </c>
      <c r="L252" s="205" t="s">
        <v>21</v>
      </c>
      <c r="M252" s="451">
        <v>45488</v>
      </c>
      <c r="N252" s="274" t="s">
        <v>4052</v>
      </c>
      <c r="O252" s="274" t="s">
        <v>4054</v>
      </c>
      <c r="P252" s="452" t="s">
        <v>4053</v>
      </c>
      <c r="Q252" s="453" t="s">
        <v>11711</v>
      </c>
      <c r="R252" s="441" t="s">
        <v>4054</v>
      </c>
    </row>
    <row r="253" spans="2:18" s="482" customFormat="1" ht="29.1" customHeight="1">
      <c r="B253" s="274" t="s">
        <v>11712</v>
      </c>
      <c r="C253" s="62" t="s">
        <v>8368</v>
      </c>
      <c r="D253" s="547" t="s">
        <v>11713</v>
      </c>
      <c r="E253" s="548" t="s">
        <v>11714</v>
      </c>
      <c r="F253" s="246" t="s">
        <v>9059</v>
      </c>
      <c r="G253" s="488"/>
      <c r="H253" s="274"/>
      <c r="I253" s="207"/>
      <c r="J253" s="217" t="s">
        <v>467</v>
      </c>
      <c r="K253" s="220" t="s">
        <v>4481</v>
      </c>
      <c r="L253" s="205" t="s">
        <v>21</v>
      </c>
      <c r="M253" s="451">
        <v>45488</v>
      </c>
      <c r="N253" s="274" t="s">
        <v>4052</v>
      </c>
      <c r="O253" s="274" t="s">
        <v>4054</v>
      </c>
      <c r="P253" s="452" t="s">
        <v>4053</v>
      </c>
      <c r="Q253" s="28" t="s">
        <v>11700</v>
      </c>
      <c r="R253" s="441" t="s">
        <v>4054</v>
      </c>
    </row>
    <row r="254" spans="2:18" s="482" customFormat="1" ht="43.5" customHeight="1">
      <c r="B254" s="274" t="s">
        <v>11715</v>
      </c>
      <c r="C254" s="62" t="s">
        <v>8368</v>
      </c>
      <c r="D254" s="547" t="s">
        <v>11716</v>
      </c>
      <c r="E254" s="48" t="s">
        <v>11717</v>
      </c>
      <c r="F254" s="246" t="s">
        <v>9059</v>
      </c>
      <c r="G254" s="488"/>
      <c r="H254" s="274"/>
      <c r="I254" s="207"/>
      <c r="J254" s="217" t="s">
        <v>467</v>
      </c>
      <c r="K254" s="220" t="s">
        <v>4481</v>
      </c>
      <c r="L254" s="205" t="s">
        <v>21</v>
      </c>
      <c r="M254" s="451">
        <v>45488</v>
      </c>
      <c r="N254" s="274" t="s">
        <v>4052</v>
      </c>
      <c r="O254" s="274" t="s">
        <v>4054</v>
      </c>
      <c r="P254" s="452" t="s">
        <v>4053</v>
      </c>
      <c r="Q254" s="28" t="s">
        <v>11718</v>
      </c>
      <c r="R254" s="441" t="s">
        <v>4054</v>
      </c>
    </row>
    <row r="255" spans="2:18" s="482" customFormat="1" ht="29.1" customHeight="1">
      <c r="B255" s="274" t="s">
        <v>11719</v>
      </c>
      <c r="C255" s="62" t="s">
        <v>8368</v>
      </c>
      <c r="D255" s="547" t="s">
        <v>11720</v>
      </c>
      <c r="E255" s="48" t="s">
        <v>11721</v>
      </c>
      <c r="F255" s="246" t="s">
        <v>9059</v>
      </c>
      <c r="G255" s="488"/>
      <c r="H255" s="274"/>
      <c r="I255" s="207"/>
      <c r="J255" s="217" t="s">
        <v>467</v>
      </c>
      <c r="K255" s="220" t="s">
        <v>4481</v>
      </c>
      <c r="L255" s="205" t="s">
        <v>21</v>
      </c>
      <c r="M255" s="451">
        <v>45488</v>
      </c>
      <c r="N255" s="274" t="s">
        <v>4052</v>
      </c>
      <c r="O255" s="274" t="s">
        <v>4054</v>
      </c>
      <c r="P255" s="452" t="s">
        <v>4053</v>
      </c>
      <c r="Q255" s="28" t="s">
        <v>11700</v>
      </c>
      <c r="R255" s="441" t="s">
        <v>4054</v>
      </c>
    </row>
    <row r="256" spans="2:18" s="482" customFormat="1" ht="43.5" customHeight="1">
      <c r="B256" s="274" t="s">
        <v>11722</v>
      </c>
      <c r="C256" s="62" t="s">
        <v>8322</v>
      </c>
      <c r="D256" s="547" t="s">
        <v>6544</v>
      </c>
      <c r="E256" s="48" t="s">
        <v>11723</v>
      </c>
      <c r="F256" s="246"/>
      <c r="G256" s="20" t="s">
        <v>11217</v>
      </c>
      <c r="H256" s="20" t="s">
        <v>9049</v>
      </c>
      <c r="I256" s="20" t="s">
        <v>11724</v>
      </c>
      <c r="J256" s="140" t="s">
        <v>467</v>
      </c>
      <c r="K256" s="140" t="s">
        <v>4481</v>
      </c>
      <c r="L256" s="209" t="s">
        <v>21</v>
      </c>
      <c r="M256" s="451">
        <v>45488</v>
      </c>
      <c r="N256" s="274" t="s">
        <v>4052</v>
      </c>
      <c r="O256" s="274" t="s">
        <v>4054</v>
      </c>
      <c r="P256" s="452" t="s">
        <v>4053</v>
      </c>
      <c r="Q256" s="453" t="s">
        <v>11725</v>
      </c>
      <c r="R256" s="441" t="s">
        <v>4054</v>
      </c>
    </row>
    <row r="257" spans="2:18" s="482" customFormat="1" ht="43.5" customHeight="1">
      <c r="B257" s="274" t="s">
        <v>11726</v>
      </c>
      <c r="C257" s="62" t="s">
        <v>8322</v>
      </c>
      <c r="D257" s="547" t="s">
        <v>4710</v>
      </c>
      <c r="E257" s="48" t="s">
        <v>11727</v>
      </c>
      <c r="F257" s="246"/>
      <c r="G257" s="20" t="s">
        <v>11217</v>
      </c>
      <c r="H257" s="20" t="s">
        <v>9049</v>
      </c>
      <c r="I257" s="20" t="s">
        <v>11724</v>
      </c>
      <c r="J257" s="140" t="s">
        <v>467</v>
      </c>
      <c r="K257" s="140" t="s">
        <v>4481</v>
      </c>
      <c r="L257" s="209" t="s">
        <v>21</v>
      </c>
      <c r="M257" s="451">
        <v>45488</v>
      </c>
      <c r="N257" s="274" t="s">
        <v>4052</v>
      </c>
      <c r="O257" s="274" t="s">
        <v>4054</v>
      </c>
      <c r="P257" s="452" t="s">
        <v>4053</v>
      </c>
      <c r="Q257" s="453" t="s">
        <v>11725</v>
      </c>
      <c r="R257" s="441" t="s">
        <v>4054</v>
      </c>
    </row>
    <row r="258" spans="2:18" s="482" customFormat="1" ht="29.1" customHeight="1">
      <c r="B258" s="274" t="s">
        <v>11728</v>
      </c>
      <c r="C258" s="62" t="s">
        <v>8474</v>
      </c>
      <c r="D258" s="48">
        <v>2.1</v>
      </c>
      <c r="E258" s="48" t="s">
        <v>11729</v>
      </c>
      <c r="F258" s="246" t="s">
        <v>9059</v>
      </c>
      <c r="G258" s="488"/>
      <c r="H258" s="274"/>
      <c r="I258" s="210"/>
      <c r="J258" s="217" t="s">
        <v>467</v>
      </c>
      <c r="K258" s="220" t="s">
        <v>4481</v>
      </c>
      <c r="L258" s="205" t="s">
        <v>21</v>
      </c>
      <c r="M258" s="451">
        <v>45488</v>
      </c>
      <c r="N258" s="274" t="s">
        <v>4052</v>
      </c>
      <c r="O258" s="274" t="s">
        <v>4054</v>
      </c>
      <c r="P258" s="452" t="s">
        <v>4053</v>
      </c>
      <c r="Q258" s="28" t="s">
        <v>2320</v>
      </c>
      <c r="R258" s="441" t="s">
        <v>4054</v>
      </c>
    </row>
    <row r="259" spans="2:18" s="482" customFormat="1" ht="29.1" customHeight="1">
      <c r="B259" s="274" t="s">
        <v>11730</v>
      </c>
      <c r="C259" s="62" t="s">
        <v>8474</v>
      </c>
      <c r="D259" s="48">
        <v>2.16</v>
      </c>
      <c r="E259" s="48" t="s">
        <v>11731</v>
      </c>
      <c r="F259" s="246" t="s">
        <v>9059</v>
      </c>
      <c r="G259" s="488"/>
      <c r="H259" s="274"/>
      <c r="I259" s="210"/>
      <c r="J259" s="217" t="s">
        <v>467</v>
      </c>
      <c r="K259" s="220" t="s">
        <v>4481</v>
      </c>
      <c r="L259" s="205" t="s">
        <v>21</v>
      </c>
      <c r="M259" s="451">
        <v>45488</v>
      </c>
      <c r="N259" s="274" t="s">
        <v>4052</v>
      </c>
      <c r="O259" s="274" t="s">
        <v>4054</v>
      </c>
      <c r="P259" s="452" t="s">
        <v>4053</v>
      </c>
      <c r="Q259" s="28" t="s">
        <v>11732</v>
      </c>
      <c r="R259" s="441" t="s">
        <v>4054</v>
      </c>
    </row>
    <row r="260" spans="2:18" s="482" customFormat="1" ht="130.5" customHeight="1">
      <c r="B260" s="274" t="s">
        <v>11733</v>
      </c>
      <c r="C260" s="62" t="s">
        <v>10784</v>
      </c>
      <c r="D260" s="20"/>
      <c r="E260" s="20" t="s">
        <v>11734</v>
      </c>
      <c r="F260" s="246"/>
      <c r="G260" s="488"/>
      <c r="H260" s="274"/>
      <c r="I260" s="207"/>
      <c r="J260" s="35" t="s">
        <v>797</v>
      </c>
      <c r="K260" s="76" t="s">
        <v>797</v>
      </c>
      <c r="L260" s="76" t="s">
        <v>8029</v>
      </c>
      <c r="M260" s="451">
        <v>45488</v>
      </c>
      <c r="N260" s="274" t="s">
        <v>4096</v>
      </c>
      <c r="O260" s="274" t="s">
        <v>37</v>
      </c>
      <c r="P260" s="452" t="s">
        <v>10755</v>
      </c>
      <c r="Q260" s="453" t="s">
        <v>10787</v>
      </c>
      <c r="R260" s="441" t="s">
        <v>4054</v>
      </c>
    </row>
    <row r="261" spans="2:18" s="482" customFormat="1" ht="57.95" customHeight="1">
      <c r="B261" s="274" t="s">
        <v>11735</v>
      </c>
      <c r="C261" s="502" t="s">
        <v>10767</v>
      </c>
      <c r="D261" s="207" t="s">
        <v>11736</v>
      </c>
      <c r="E261" s="549" t="s">
        <v>11737</v>
      </c>
      <c r="F261" s="246"/>
      <c r="G261" s="488"/>
      <c r="H261" s="274"/>
      <c r="I261" s="207"/>
      <c r="J261" s="207" t="s">
        <v>11738</v>
      </c>
      <c r="K261" s="463" t="s">
        <v>4481</v>
      </c>
      <c r="L261" s="209" t="s">
        <v>11458</v>
      </c>
      <c r="M261" s="451">
        <v>45495</v>
      </c>
      <c r="N261" s="274" t="s">
        <v>4052</v>
      </c>
      <c r="O261" s="274" t="s">
        <v>4054</v>
      </c>
      <c r="P261" s="452" t="s">
        <v>4053</v>
      </c>
      <c r="Q261" s="453" t="s">
        <v>11739</v>
      </c>
      <c r="R261" s="441" t="s">
        <v>4054</v>
      </c>
    </row>
    <row r="262" spans="2:18" s="482" customFormat="1" ht="43.5" customHeight="1">
      <c r="B262" s="274" t="s">
        <v>11740</v>
      </c>
      <c r="C262" s="502" t="s">
        <v>10767</v>
      </c>
      <c r="D262" s="207" t="s">
        <v>11741</v>
      </c>
      <c r="E262" s="549" t="s">
        <v>11742</v>
      </c>
      <c r="F262" s="246"/>
      <c r="G262" s="488"/>
      <c r="H262" s="274"/>
      <c r="I262" s="207"/>
      <c r="J262" s="207" t="s">
        <v>11738</v>
      </c>
      <c r="K262" s="463" t="s">
        <v>4481</v>
      </c>
      <c r="L262" s="209" t="s">
        <v>11458</v>
      </c>
      <c r="M262" s="451">
        <v>45495</v>
      </c>
      <c r="N262" s="274" t="s">
        <v>4052</v>
      </c>
      <c r="O262" s="274" t="s">
        <v>4054</v>
      </c>
      <c r="P262" s="452" t="s">
        <v>4053</v>
      </c>
      <c r="Q262" s="453" t="s">
        <v>11743</v>
      </c>
      <c r="R262" s="441" t="s">
        <v>4054</v>
      </c>
    </row>
    <row r="263" spans="2:18" s="482" customFormat="1" ht="14.45" customHeight="1">
      <c r="B263" s="274" t="s">
        <v>11744</v>
      </c>
      <c r="C263" s="140"/>
      <c r="D263" s="207"/>
      <c r="E263" s="549"/>
      <c r="F263" s="246"/>
      <c r="G263" s="488"/>
      <c r="H263" s="274"/>
      <c r="I263" s="207"/>
      <c r="J263" s="207"/>
      <c r="K263" s="463"/>
      <c r="L263" s="209"/>
      <c r="M263" s="451"/>
      <c r="N263" s="274"/>
      <c r="O263" s="274"/>
      <c r="P263" s="452"/>
      <c r="Q263" s="453"/>
      <c r="R263" s="441"/>
    </row>
    <row r="264" spans="2:18" s="482" customFormat="1" ht="14.45" customHeight="1">
      <c r="B264" s="274" t="s">
        <v>11745</v>
      </c>
      <c r="C264" s="140"/>
      <c r="D264" s="207"/>
      <c r="E264" s="549"/>
      <c r="F264" s="246"/>
      <c r="G264" s="488"/>
      <c r="H264" s="274"/>
      <c r="I264" s="207"/>
      <c r="J264" s="207"/>
      <c r="K264" s="463"/>
      <c r="L264" s="209"/>
      <c r="M264" s="451"/>
      <c r="N264" s="274"/>
      <c r="O264" s="274"/>
      <c r="P264" s="452"/>
      <c r="Q264" s="453"/>
      <c r="R264" s="441"/>
    </row>
    <row r="265" spans="2:18" s="482" customFormat="1" ht="14.45" customHeight="1">
      <c r="B265" s="274" t="s">
        <v>11746</v>
      </c>
      <c r="C265" s="274"/>
      <c r="D265" s="207"/>
      <c r="E265" s="549"/>
      <c r="F265" s="246"/>
      <c r="G265" s="488"/>
      <c r="H265" s="274"/>
      <c r="I265" s="207"/>
      <c r="J265" s="207"/>
      <c r="K265" s="463"/>
      <c r="L265" s="209"/>
      <c r="M265" s="451"/>
      <c r="N265" s="274"/>
      <c r="O265" s="274"/>
      <c r="P265" s="452"/>
      <c r="Q265" s="453"/>
      <c r="R265" s="441"/>
    </row>
    <row r="266" spans="2:18" s="482" customFormat="1" ht="14.45" customHeight="1">
      <c r="B266" s="274" t="s">
        <v>11747</v>
      </c>
      <c r="C266" s="274"/>
      <c r="D266" s="207"/>
      <c r="E266" s="549"/>
      <c r="F266" s="246"/>
      <c r="G266" s="488"/>
      <c r="H266" s="274"/>
      <c r="I266" s="207"/>
      <c r="J266" s="207"/>
      <c r="K266" s="463"/>
      <c r="L266" s="209"/>
      <c r="M266" s="451"/>
      <c r="N266" s="274"/>
      <c r="O266" s="274"/>
      <c r="P266" s="452"/>
      <c r="Q266" s="453"/>
      <c r="R266" s="441"/>
    </row>
    <row r="267" spans="2:18" s="482" customFormat="1" ht="14.45" customHeight="1">
      <c r="B267" s="274" t="s">
        <v>11748</v>
      </c>
      <c r="C267" s="274"/>
      <c r="D267" s="207"/>
      <c r="E267" s="549"/>
      <c r="F267" s="246"/>
      <c r="G267" s="488"/>
      <c r="H267" s="274"/>
      <c r="I267" s="207"/>
      <c r="J267" s="207"/>
      <c r="K267" s="463"/>
      <c r="L267" s="209"/>
      <c r="M267" s="451"/>
      <c r="N267" s="274"/>
      <c r="O267" s="274"/>
      <c r="P267" s="452"/>
      <c r="Q267" s="453"/>
      <c r="R267" s="441"/>
    </row>
    <row r="268" spans="2:18" s="482" customFormat="1" ht="14.45" customHeight="1">
      <c r="B268" s="274" t="s">
        <v>11749</v>
      </c>
      <c r="C268" s="274"/>
      <c r="D268" s="210"/>
      <c r="E268" s="550"/>
      <c r="F268" s="246"/>
      <c r="G268" s="488"/>
      <c r="H268" s="274"/>
      <c r="I268" s="210"/>
      <c r="J268" s="210"/>
      <c r="K268" s="464"/>
      <c r="L268" s="209"/>
      <c r="M268" s="451"/>
      <c r="N268" s="274"/>
      <c r="O268" s="274"/>
      <c r="P268" s="452"/>
      <c r="Q268" s="453"/>
      <c r="R268" s="441"/>
    </row>
    <row r="269" spans="2:18" s="482" customFormat="1" ht="14.45" customHeight="1">
      <c r="B269" s="274" t="s">
        <v>11750</v>
      </c>
      <c r="C269" s="204"/>
      <c r="D269" s="210"/>
      <c r="E269" s="550"/>
      <c r="F269" s="246"/>
      <c r="G269" s="488"/>
      <c r="H269" s="274"/>
      <c r="I269" s="210"/>
      <c r="J269" s="210"/>
      <c r="K269" s="464"/>
      <c r="L269" s="209"/>
      <c r="M269" s="451"/>
      <c r="N269" s="274"/>
      <c r="O269" s="274"/>
      <c r="P269" s="452"/>
      <c r="Q269" s="453"/>
      <c r="R269" s="441"/>
    </row>
    <row r="270" spans="2:18" s="482" customFormat="1" ht="14.45" customHeight="1">
      <c r="B270" s="274" t="s">
        <v>11751</v>
      </c>
      <c r="C270" s="274"/>
      <c r="D270" s="213"/>
      <c r="E270" s="539"/>
      <c r="F270" s="246"/>
      <c r="G270" s="488"/>
      <c r="H270" s="274"/>
      <c r="I270" s="207"/>
      <c r="J270" s="207"/>
      <c r="K270" s="463"/>
      <c r="L270" s="209"/>
      <c r="M270" s="451"/>
      <c r="N270" s="274"/>
      <c r="O270" s="274"/>
      <c r="P270" s="452"/>
      <c r="Q270" s="453"/>
      <c r="R270" s="441"/>
    </row>
    <row r="271" spans="2:18" s="482" customFormat="1" ht="14.45" customHeight="1">
      <c r="B271" s="274" t="s">
        <v>11752</v>
      </c>
      <c r="C271" s="209"/>
      <c r="D271" s="213"/>
      <c r="E271" s="539"/>
      <c r="F271" s="246"/>
      <c r="G271" s="488"/>
      <c r="H271" s="274"/>
      <c r="I271" s="207"/>
      <c r="J271" s="207"/>
      <c r="K271" s="463"/>
      <c r="L271" s="209"/>
      <c r="M271" s="451"/>
      <c r="N271" s="274"/>
      <c r="O271" s="274"/>
      <c r="P271" s="452"/>
      <c r="Q271" s="453"/>
      <c r="R271" s="441"/>
    </row>
    <row r="272" spans="2:18" s="482" customFormat="1" ht="14.45" customHeight="1">
      <c r="B272" s="274" t="s">
        <v>11753</v>
      </c>
      <c r="C272" s="465"/>
      <c r="D272" s="213"/>
      <c r="E272" s="539"/>
      <c r="F272" s="246"/>
      <c r="G272" s="488"/>
      <c r="H272" s="274"/>
      <c r="I272" s="207"/>
      <c r="J272" s="207"/>
      <c r="K272" s="463"/>
      <c r="L272" s="209"/>
      <c r="M272" s="451"/>
      <c r="N272" s="274"/>
      <c r="O272" s="274"/>
      <c r="P272" s="452"/>
      <c r="Q272" s="453"/>
      <c r="R272" s="441"/>
    </row>
    <row r="273" spans="2:18" s="482" customFormat="1" ht="14.45" customHeight="1">
      <c r="B273" s="274" t="s">
        <v>11754</v>
      </c>
      <c r="C273" s="274"/>
      <c r="D273" s="213"/>
      <c r="E273" s="539"/>
      <c r="F273" s="246"/>
      <c r="G273" s="488"/>
      <c r="H273" s="274"/>
      <c r="I273" s="207"/>
      <c r="J273" s="207"/>
      <c r="K273" s="209"/>
      <c r="L273" s="205"/>
      <c r="M273" s="451"/>
      <c r="N273" s="274"/>
      <c r="O273" s="274"/>
      <c r="P273" s="452"/>
      <c r="Q273" s="453"/>
      <c r="R273" s="441"/>
    </row>
    <row r="274" spans="2:18" s="482" customFormat="1" ht="14.45" customHeight="1">
      <c r="B274" s="274" t="s">
        <v>11755</v>
      </c>
      <c r="C274" s="209"/>
      <c r="D274" s="207"/>
      <c r="E274" s="550"/>
      <c r="F274" s="246"/>
      <c r="G274" s="488"/>
      <c r="H274" s="274"/>
      <c r="I274" s="210"/>
      <c r="J274" s="210"/>
      <c r="K274" s="463"/>
      <c r="L274" s="209"/>
      <c r="M274" s="451"/>
      <c r="N274" s="274"/>
      <c r="O274" s="274"/>
      <c r="P274" s="452"/>
      <c r="Q274" s="453"/>
      <c r="R274" s="441"/>
    </row>
    <row r="275" spans="2:18" s="482" customFormat="1" ht="14.45" customHeight="1">
      <c r="B275" s="274" t="s">
        <v>11756</v>
      </c>
      <c r="C275" s="274"/>
      <c r="D275" s="207"/>
      <c r="E275" s="549"/>
      <c r="F275" s="246"/>
      <c r="G275" s="488"/>
      <c r="H275" s="274"/>
      <c r="I275" s="207"/>
      <c r="J275" s="207"/>
      <c r="K275" s="463"/>
      <c r="L275" s="209"/>
      <c r="M275" s="451"/>
      <c r="N275" s="274"/>
      <c r="O275" s="274"/>
      <c r="P275" s="452"/>
      <c r="Q275" s="453"/>
      <c r="R275" s="441"/>
    </row>
    <row r="276" spans="2:18" s="482" customFormat="1" ht="14.45" customHeight="1">
      <c r="B276" s="274" t="s">
        <v>11757</v>
      </c>
      <c r="C276" s="274"/>
      <c r="D276" s="207"/>
      <c r="E276" s="549"/>
      <c r="F276" s="246"/>
      <c r="G276" s="488"/>
      <c r="H276" s="274"/>
      <c r="I276" s="207"/>
      <c r="J276" s="207"/>
      <c r="K276" s="463"/>
      <c r="L276" s="209"/>
      <c r="M276" s="451"/>
      <c r="N276" s="274"/>
      <c r="O276" s="274"/>
      <c r="P276" s="452"/>
      <c r="Q276" s="453"/>
      <c r="R276" s="441"/>
    </row>
    <row r="277" spans="2:18" s="482" customFormat="1" ht="14.45" customHeight="1">
      <c r="B277" s="274" t="s">
        <v>11758</v>
      </c>
      <c r="C277" s="274"/>
      <c r="D277" s="207"/>
      <c r="E277" s="549"/>
      <c r="F277" s="246"/>
      <c r="G277" s="488"/>
      <c r="H277" s="274"/>
      <c r="I277" s="207"/>
      <c r="J277" s="207"/>
      <c r="K277" s="463"/>
      <c r="L277" s="209"/>
      <c r="M277" s="451"/>
      <c r="N277" s="274"/>
      <c r="O277" s="274"/>
      <c r="P277" s="452"/>
      <c r="Q277" s="453"/>
      <c r="R277" s="441"/>
    </row>
    <row r="278" spans="2:18" s="482" customFormat="1" ht="14.45" customHeight="1">
      <c r="B278" s="274" t="s">
        <v>11759</v>
      </c>
      <c r="C278" s="274"/>
      <c r="D278" s="207"/>
      <c r="E278" s="549"/>
      <c r="F278" s="246"/>
      <c r="G278" s="488"/>
      <c r="H278" s="274"/>
      <c r="I278" s="207"/>
      <c r="J278" s="207"/>
      <c r="K278" s="463"/>
      <c r="L278" s="209"/>
      <c r="M278" s="451"/>
      <c r="N278" s="274"/>
      <c r="O278" s="274"/>
      <c r="P278" s="452"/>
      <c r="Q278" s="453"/>
      <c r="R278" s="441"/>
    </row>
    <row r="279" spans="2:18" s="482" customFormat="1" ht="14.45" customHeight="1">
      <c r="B279" s="274" t="s">
        <v>11760</v>
      </c>
      <c r="C279" s="274"/>
      <c r="D279" s="466"/>
      <c r="E279" s="540"/>
      <c r="F279" s="246"/>
      <c r="G279" s="488"/>
      <c r="H279" s="274"/>
      <c r="I279" s="140"/>
      <c r="J279" s="467"/>
      <c r="K279" s="467"/>
      <c r="L279" s="209"/>
      <c r="M279" s="451"/>
      <c r="N279" s="274"/>
      <c r="O279" s="274"/>
      <c r="P279" s="452"/>
      <c r="Q279" s="453"/>
      <c r="R279" s="441"/>
    </row>
    <row r="280" spans="2:18" s="482" customFormat="1" ht="14.45" customHeight="1">
      <c r="B280" s="274" t="s">
        <v>11761</v>
      </c>
      <c r="C280" s="209"/>
      <c r="D280" s="466"/>
      <c r="E280" s="540"/>
      <c r="F280" s="246"/>
      <c r="G280" s="488"/>
      <c r="H280" s="274"/>
      <c r="I280" s="213"/>
      <c r="J280" s="467"/>
      <c r="K280" s="467"/>
      <c r="L280" s="209"/>
      <c r="M280" s="451"/>
      <c r="N280" s="274"/>
      <c r="O280" s="274"/>
      <c r="P280" s="452"/>
      <c r="Q280" s="453"/>
      <c r="R280" s="441"/>
    </row>
    <row r="281" spans="2:18" s="482" customFormat="1" ht="14.45" customHeight="1">
      <c r="B281" s="274" t="s">
        <v>11762</v>
      </c>
      <c r="C281" s="274"/>
      <c r="D281" s="466"/>
      <c r="E281" s="540"/>
      <c r="F281" s="246"/>
      <c r="G281" s="488"/>
      <c r="H281" s="274"/>
      <c r="I281" s="140"/>
      <c r="J281" s="467"/>
      <c r="K281" s="467"/>
      <c r="L281" s="209"/>
      <c r="M281" s="451"/>
      <c r="N281" s="274"/>
      <c r="O281" s="274"/>
      <c r="P281" s="452"/>
      <c r="Q281" s="453"/>
      <c r="R281" s="441"/>
    </row>
    <row r="282" spans="2:18" s="482" customFormat="1" ht="14.45" customHeight="1">
      <c r="B282" s="274" t="s">
        <v>11763</v>
      </c>
      <c r="C282" s="209"/>
      <c r="D282" s="466"/>
      <c r="E282" s="540"/>
      <c r="F282" s="246"/>
      <c r="G282" s="488"/>
      <c r="H282" s="274"/>
      <c r="I282" s="140"/>
      <c r="J282" s="467"/>
      <c r="K282" s="467"/>
      <c r="L282" s="209"/>
      <c r="M282" s="451"/>
      <c r="N282" s="274"/>
      <c r="O282" s="274"/>
      <c r="P282" s="452"/>
      <c r="Q282" s="453"/>
      <c r="R282" s="441"/>
    </row>
    <row r="283" spans="2:18" s="482" customFormat="1" ht="14.45" customHeight="1">
      <c r="B283" s="274" t="s">
        <v>11764</v>
      </c>
      <c r="C283" s="209"/>
      <c r="D283" s="204"/>
      <c r="E283" s="487"/>
      <c r="F283" s="246"/>
      <c r="G283" s="488"/>
      <c r="H283" s="274"/>
      <c r="I283" s="204"/>
      <c r="J283" s="204"/>
      <c r="K283" s="140"/>
      <c r="L283" s="140"/>
      <c r="M283" s="451"/>
      <c r="N283" s="274"/>
      <c r="O283" s="274"/>
      <c r="P283" s="452"/>
      <c r="Q283" s="453"/>
      <c r="R283" s="441"/>
    </row>
    <row r="284" spans="2:18" s="482" customFormat="1" ht="14.45" customHeight="1">
      <c r="B284" s="274" t="s">
        <v>11765</v>
      </c>
      <c r="C284" s="209"/>
      <c r="D284" s="204"/>
      <c r="E284" s="549"/>
      <c r="F284" s="246"/>
      <c r="G284" s="488"/>
      <c r="H284" s="274"/>
      <c r="I284" s="204"/>
      <c r="J284" s="204"/>
      <c r="K284" s="140"/>
      <c r="L284" s="140"/>
      <c r="M284" s="451"/>
      <c r="N284" s="274"/>
      <c r="O284" s="274"/>
      <c r="P284" s="452"/>
      <c r="Q284" s="453"/>
      <c r="R284" s="441"/>
    </row>
    <row r="285" spans="2:18" s="482" customFormat="1" ht="14.45" customHeight="1">
      <c r="B285" s="274" t="s">
        <v>11766</v>
      </c>
      <c r="C285" s="209"/>
      <c r="D285" s="204"/>
      <c r="E285" s="549"/>
      <c r="F285" s="246"/>
      <c r="G285" s="488"/>
      <c r="H285" s="274"/>
      <c r="I285" s="204"/>
      <c r="J285" s="204"/>
      <c r="K285" s="140"/>
      <c r="L285" s="140"/>
      <c r="M285" s="451"/>
      <c r="N285" s="274"/>
      <c r="O285" s="274"/>
      <c r="P285" s="452"/>
      <c r="Q285" s="453"/>
      <c r="R285" s="441"/>
    </row>
    <row r="286" spans="2:18" s="482" customFormat="1" ht="14.45" customHeight="1">
      <c r="B286" s="274" t="s">
        <v>11767</v>
      </c>
      <c r="C286" s="274"/>
      <c r="D286" s="204"/>
      <c r="E286" s="551"/>
      <c r="F286" s="246"/>
      <c r="G286" s="488"/>
      <c r="H286" s="274"/>
      <c r="I286" s="204"/>
      <c r="J286" s="204"/>
      <c r="K286" s="140"/>
      <c r="L286" s="140"/>
      <c r="M286" s="451"/>
      <c r="N286" s="274"/>
      <c r="O286" s="274"/>
      <c r="P286" s="452"/>
      <c r="Q286" s="453"/>
      <c r="R286" s="441"/>
    </row>
    <row r="287" spans="2:18" s="482" customFormat="1" ht="14.45" customHeight="1">
      <c r="B287" s="274" t="s">
        <v>11768</v>
      </c>
      <c r="C287" s="274"/>
      <c r="D287" s="204"/>
      <c r="E287" s="487"/>
      <c r="F287" s="246"/>
      <c r="G287" s="488"/>
      <c r="H287" s="274"/>
      <c r="I287" s="204"/>
      <c r="J287" s="204"/>
      <c r="K287" s="140"/>
      <c r="L287" s="140"/>
      <c r="M287" s="451"/>
      <c r="N287" s="274"/>
      <c r="O287" s="274"/>
      <c r="P287" s="452"/>
      <c r="Q287" s="453"/>
      <c r="R287" s="441"/>
    </row>
    <row r="288" spans="2:18" s="482" customFormat="1" ht="14.45" customHeight="1">
      <c r="B288" s="274" t="s">
        <v>11769</v>
      </c>
      <c r="C288" s="209"/>
      <c r="D288" s="204"/>
      <c r="E288" s="487"/>
      <c r="F288" s="246"/>
      <c r="G288" s="488"/>
      <c r="H288" s="274"/>
      <c r="I288" s="204"/>
      <c r="J288" s="204"/>
      <c r="K288" s="140"/>
      <c r="L288" s="140"/>
      <c r="M288" s="451"/>
      <c r="N288" s="274"/>
      <c r="O288" s="274"/>
      <c r="P288" s="452"/>
      <c r="Q288" s="453"/>
      <c r="R288" s="441"/>
    </row>
    <row r="289" spans="2:18" s="482" customFormat="1" ht="14.45" customHeight="1">
      <c r="B289" s="274" t="s">
        <v>11770</v>
      </c>
      <c r="C289" s="209"/>
      <c r="D289" s="204"/>
      <c r="E289" s="551"/>
      <c r="F289" s="246"/>
      <c r="G289" s="488"/>
      <c r="H289" s="274"/>
      <c r="I289" s="204"/>
      <c r="J289" s="204"/>
      <c r="K289" s="140"/>
      <c r="L289" s="140"/>
      <c r="M289" s="451"/>
      <c r="N289" s="274"/>
      <c r="O289" s="274"/>
      <c r="P289" s="452"/>
      <c r="Q289" s="453"/>
      <c r="R289" s="441"/>
    </row>
    <row r="290" spans="2:18" s="482" customFormat="1" ht="14.45" customHeight="1">
      <c r="B290" s="274" t="s">
        <v>11771</v>
      </c>
      <c r="C290" s="209"/>
      <c r="D290" s="274"/>
      <c r="E290" s="551"/>
      <c r="F290" s="246"/>
      <c r="G290" s="488"/>
      <c r="H290" s="274"/>
      <c r="I290" s="204"/>
      <c r="J290" s="204"/>
      <c r="K290" s="140"/>
      <c r="L290" s="140"/>
      <c r="M290" s="451"/>
      <c r="N290" s="274"/>
      <c r="O290" s="274"/>
      <c r="P290" s="452"/>
      <c r="Q290" s="453"/>
      <c r="R290" s="441"/>
    </row>
    <row r="291" spans="2:18" s="482" customFormat="1" ht="14.45" customHeight="1">
      <c r="B291" s="274" t="s">
        <v>11772</v>
      </c>
      <c r="C291" s="274"/>
      <c r="D291" s="274"/>
      <c r="E291" s="485"/>
      <c r="F291" s="246"/>
      <c r="G291" s="488"/>
      <c r="H291" s="274"/>
      <c r="I291" s="204"/>
      <c r="J291" s="204"/>
      <c r="K291" s="140"/>
      <c r="L291" s="140"/>
      <c r="M291" s="451"/>
      <c r="N291" s="274"/>
      <c r="O291" s="274"/>
      <c r="P291" s="452"/>
      <c r="Q291" s="453"/>
      <c r="R291" s="441"/>
    </row>
    <row r="292" spans="2:18" s="482" customFormat="1" ht="14.45" customHeight="1">
      <c r="B292" s="274" t="s">
        <v>11773</v>
      </c>
      <c r="C292" s="274"/>
      <c r="D292" s="274"/>
      <c r="E292" s="485"/>
      <c r="F292" s="246"/>
      <c r="G292" s="488"/>
      <c r="H292" s="274"/>
      <c r="I292" s="204"/>
      <c r="J292" s="204"/>
      <c r="K292" s="140"/>
      <c r="L292" s="140"/>
      <c r="M292" s="451"/>
      <c r="N292" s="274"/>
      <c r="O292" s="274"/>
      <c r="P292" s="452"/>
      <c r="Q292" s="453"/>
      <c r="R292" s="441"/>
    </row>
    <row r="293" spans="2:18" s="482" customFormat="1" ht="14.45" customHeight="1">
      <c r="B293" s="274" t="s">
        <v>11774</v>
      </c>
      <c r="C293" s="140"/>
      <c r="D293" s="449"/>
      <c r="E293" s="487"/>
      <c r="F293" s="246"/>
      <c r="G293" s="488"/>
      <c r="H293" s="274"/>
      <c r="I293" s="204"/>
      <c r="J293" s="204"/>
      <c r="K293" s="140"/>
      <c r="L293" s="140"/>
      <c r="M293" s="451"/>
      <c r="N293" s="274"/>
      <c r="O293" s="274"/>
      <c r="P293" s="452"/>
      <c r="Q293" s="453"/>
      <c r="R293" s="441"/>
    </row>
    <row r="294" spans="2:18" s="482" customFormat="1" ht="14.45" customHeight="1">
      <c r="B294" s="274" t="s">
        <v>11775</v>
      </c>
      <c r="C294" s="140"/>
      <c r="D294" s="206"/>
      <c r="E294" s="551"/>
      <c r="F294" s="246"/>
      <c r="G294" s="488"/>
      <c r="H294" s="274"/>
      <c r="I294" s="140"/>
      <c r="J294" s="204"/>
      <c r="K294" s="140"/>
      <c r="L294" s="140"/>
      <c r="M294" s="451"/>
      <c r="N294" s="274"/>
      <c r="O294" s="274"/>
      <c r="P294" s="452"/>
      <c r="Q294" s="453"/>
      <c r="R294" s="441"/>
    </row>
    <row r="295" spans="2:18" s="482" customFormat="1" ht="14.45" customHeight="1">
      <c r="B295" s="274" t="s">
        <v>11776</v>
      </c>
      <c r="C295" s="140"/>
      <c r="D295" s="206"/>
      <c r="E295" s="552"/>
      <c r="F295" s="246"/>
      <c r="G295" s="488"/>
      <c r="H295" s="274"/>
      <c r="I295" s="140"/>
      <c r="J295" s="204"/>
      <c r="K295" s="140"/>
      <c r="L295" s="140"/>
      <c r="M295" s="451"/>
      <c r="N295" s="274"/>
      <c r="O295" s="274"/>
      <c r="P295" s="452"/>
      <c r="Q295" s="453"/>
      <c r="R295" s="441"/>
    </row>
    <row r="296" spans="2:18" s="482" customFormat="1" ht="14.45" customHeight="1">
      <c r="B296" s="274" t="s">
        <v>11777</v>
      </c>
      <c r="C296" s="140"/>
      <c r="D296" s="206"/>
      <c r="E296" s="485"/>
      <c r="F296" s="246"/>
      <c r="G296" s="488"/>
      <c r="H296" s="274"/>
      <c r="I296" s="140"/>
      <c r="J296" s="204"/>
      <c r="K296" s="140"/>
      <c r="L296" s="140"/>
      <c r="M296" s="451"/>
      <c r="N296" s="274"/>
      <c r="O296" s="274"/>
      <c r="P296" s="452"/>
      <c r="Q296" s="453"/>
      <c r="R296" s="441"/>
    </row>
    <row r="297" spans="2:18" s="482" customFormat="1" ht="14.45" customHeight="1">
      <c r="B297" s="274" t="s">
        <v>11778</v>
      </c>
      <c r="C297" s="209"/>
      <c r="D297" s="468"/>
      <c r="E297" s="539"/>
      <c r="F297" s="246"/>
      <c r="G297" s="488"/>
      <c r="H297" s="274"/>
      <c r="I297" s="140"/>
      <c r="J297" s="204"/>
      <c r="K297" s="140"/>
      <c r="L297" s="140"/>
      <c r="M297" s="451"/>
      <c r="N297" s="274"/>
      <c r="O297" s="274"/>
      <c r="P297" s="452"/>
      <c r="Q297" s="453"/>
      <c r="R297" s="441"/>
    </row>
    <row r="298" spans="2:18" s="482" customFormat="1" ht="14.45" customHeight="1">
      <c r="B298" s="274" t="s">
        <v>11779</v>
      </c>
      <c r="C298" s="209"/>
      <c r="D298" s="274"/>
      <c r="E298" s="485"/>
      <c r="F298" s="246"/>
      <c r="G298" s="488"/>
      <c r="H298" s="274"/>
      <c r="I298" s="140"/>
      <c r="J298" s="204"/>
      <c r="K298" s="140"/>
      <c r="L298" s="140"/>
      <c r="M298" s="451"/>
      <c r="N298" s="274"/>
      <c r="O298" s="274"/>
      <c r="P298" s="452"/>
      <c r="Q298" s="453"/>
      <c r="R298" s="441"/>
    </row>
    <row r="299" spans="2:18" s="482" customFormat="1" ht="14.45" customHeight="1">
      <c r="B299" s="274" t="s">
        <v>11780</v>
      </c>
      <c r="C299" s="209"/>
      <c r="D299" s="206"/>
      <c r="E299" s="539"/>
      <c r="F299" s="246"/>
      <c r="G299" s="488"/>
      <c r="H299" s="274"/>
      <c r="I299" s="140"/>
      <c r="J299" s="204"/>
      <c r="K299" s="140"/>
      <c r="L299" s="140"/>
      <c r="M299" s="451"/>
      <c r="N299" s="274"/>
      <c r="O299" s="274"/>
      <c r="P299" s="452"/>
      <c r="Q299" s="453"/>
      <c r="R299" s="441"/>
    </row>
    <row r="300" spans="2:18" s="482" customFormat="1" ht="14.45" customHeight="1">
      <c r="B300" s="274" t="s">
        <v>11781</v>
      </c>
      <c r="C300" s="209"/>
      <c r="D300" s="206"/>
      <c r="E300" s="539"/>
      <c r="F300" s="246"/>
      <c r="G300" s="488"/>
      <c r="H300" s="274"/>
      <c r="I300" s="140"/>
      <c r="J300" s="204"/>
      <c r="K300" s="140"/>
      <c r="L300" s="140"/>
      <c r="M300" s="451"/>
      <c r="N300" s="274"/>
      <c r="O300" s="274"/>
      <c r="P300" s="452"/>
      <c r="Q300" s="453"/>
      <c r="R300" s="441"/>
    </row>
    <row r="301" spans="2:18" s="482" customFormat="1" ht="14.45" customHeight="1">
      <c r="B301" s="274" t="s">
        <v>11782</v>
      </c>
      <c r="C301" s="209"/>
      <c r="D301" s="206"/>
      <c r="E301" s="485"/>
      <c r="F301" s="246"/>
      <c r="G301" s="488"/>
      <c r="H301" s="274"/>
      <c r="I301" s="140"/>
      <c r="J301" s="204"/>
      <c r="K301" s="140"/>
      <c r="L301" s="140"/>
      <c r="M301" s="451"/>
      <c r="N301" s="274"/>
      <c r="O301" s="274"/>
      <c r="P301" s="452"/>
      <c r="Q301" s="453"/>
      <c r="R301" s="441"/>
    </row>
    <row r="302" spans="2:18" s="482" customFormat="1" ht="14.45" customHeight="1">
      <c r="B302" s="274" t="s">
        <v>11783</v>
      </c>
      <c r="C302" s="209"/>
      <c r="D302" s="206"/>
      <c r="E302" s="485"/>
      <c r="F302" s="246"/>
      <c r="G302" s="488"/>
      <c r="H302" s="274"/>
      <c r="I302" s="140"/>
      <c r="J302" s="204"/>
      <c r="K302" s="140"/>
      <c r="L302" s="140"/>
      <c r="M302" s="451"/>
      <c r="N302" s="274"/>
      <c r="O302" s="274"/>
      <c r="P302" s="452"/>
      <c r="Q302" s="453"/>
      <c r="R302" s="441"/>
    </row>
    <row r="303" spans="2:18" s="482" customFormat="1" ht="14.45" customHeight="1">
      <c r="B303" s="274" t="s">
        <v>11784</v>
      </c>
      <c r="C303" s="469"/>
      <c r="D303" s="204"/>
      <c r="E303" s="487"/>
      <c r="F303" s="246"/>
      <c r="G303" s="488"/>
      <c r="H303" s="274"/>
      <c r="I303" s="204"/>
      <c r="J303" s="204"/>
      <c r="K303" s="140"/>
      <c r="L303" s="140"/>
      <c r="M303" s="451"/>
      <c r="N303" s="274"/>
      <c r="O303" s="274"/>
      <c r="P303" s="452"/>
      <c r="Q303" s="453"/>
      <c r="R303" s="441"/>
    </row>
    <row r="304" spans="2:18" s="482" customFormat="1" ht="14.45" customHeight="1">
      <c r="B304" s="274" t="s">
        <v>11785</v>
      </c>
      <c r="C304" s="469"/>
      <c r="D304" s="204"/>
      <c r="E304" s="551"/>
      <c r="F304" s="246"/>
      <c r="G304" s="488"/>
      <c r="H304" s="274"/>
      <c r="I304" s="204"/>
      <c r="J304" s="204"/>
      <c r="K304" s="140"/>
      <c r="L304" s="140"/>
      <c r="M304" s="451"/>
      <c r="N304" s="274"/>
      <c r="O304" s="274"/>
      <c r="P304" s="452"/>
      <c r="Q304" s="453"/>
      <c r="R304" s="441"/>
    </row>
    <row r="305" spans="2:18" s="482" customFormat="1" ht="14.45" customHeight="1">
      <c r="B305" s="274" t="s">
        <v>11786</v>
      </c>
      <c r="C305" s="140"/>
      <c r="D305" s="204"/>
      <c r="E305" s="551"/>
      <c r="F305" s="246"/>
      <c r="G305" s="488"/>
      <c r="H305" s="274"/>
      <c r="I305" s="204"/>
      <c r="J305" s="204"/>
      <c r="K305" s="140"/>
      <c r="L305" s="140"/>
      <c r="M305" s="451"/>
      <c r="N305" s="274"/>
      <c r="O305" s="274"/>
      <c r="P305" s="452"/>
      <c r="Q305" s="453"/>
      <c r="R305" s="441"/>
    </row>
    <row r="306" spans="2:18" s="482" customFormat="1" ht="14.45" customHeight="1">
      <c r="B306" s="274" t="s">
        <v>11787</v>
      </c>
      <c r="C306" s="274"/>
      <c r="D306" s="204"/>
      <c r="E306" s="551"/>
      <c r="F306" s="246"/>
      <c r="G306" s="488"/>
      <c r="H306" s="274"/>
      <c r="I306" s="204"/>
      <c r="J306" s="204"/>
      <c r="K306" s="140"/>
      <c r="L306" s="140"/>
      <c r="M306" s="451"/>
      <c r="N306" s="274"/>
      <c r="O306" s="209"/>
      <c r="P306" s="452"/>
      <c r="Q306" s="25"/>
      <c r="R306" s="441"/>
    </row>
    <row r="307" spans="2:18" s="482" customFormat="1" ht="14.45" customHeight="1">
      <c r="B307" s="274" t="s">
        <v>11788</v>
      </c>
      <c r="C307" s="274"/>
      <c r="D307" s="204"/>
      <c r="E307" s="551"/>
      <c r="F307" s="246"/>
      <c r="G307" s="488"/>
      <c r="H307" s="274"/>
      <c r="I307" s="204"/>
      <c r="J307" s="204"/>
      <c r="K307" s="140"/>
      <c r="L307" s="140"/>
      <c r="M307" s="451"/>
      <c r="N307" s="274"/>
      <c r="O307" s="209"/>
      <c r="P307" s="452"/>
      <c r="Q307" s="25"/>
      <c r="R307" s="441"/>
    </row>
    <row r="308" spans="2:18" s="482" customFormat="1" ht="14.45" customHeight="1">
      <c r="B308" s="274" t="s">
        <v>11789</v>
      </c>
      <c r="C308" s="274"/>
      <c r="D308" s="204"/>
      <c r="E308" s="487"/>
      <c r="F308" s="246"/>
      <c r="G308" s="488"/>
      <c r="H308" s="274"/>
      <c r="I308" s="204"/>
      <c r="J308" s="204"/>
      <c r="K308" s="140"/>
      <c r="L308" s="140"/>
      <c r="M308" s="451"/>
      <c r="N308" s="274"/>
      <c r="O308" s="209"/>
      <c r="P308" s="452"/>
      <c r="Q308" s="25"/>
      <c r="R308" s="441"/>
    </row>
    <row r="309" spans="2:18" s="482" customFormat="1" ht="14.45" customHeight="1">
      <c r="B309" s="274" t="s">
        <v>11790</v>
      </c>
      <c r="C309" s="209"/>
      <c r="D309" s="204"/>
      <c r="E309" s="551"/>
      <c r="F309" s="246"/>
      <c r="G309" s="488"/>
      <c r="H309" s="274"/>
      <c r="I309" s="140"/>
      <c r="J309" s="204"/>
      <c r="K309" s="140"/>
      <c r="L309" s="140"/>
      <c r="M309" s="451"/>
      <c r="N309" s="274"/>
      <c r="O309" s="274"/>
      <c r="P309" s="452"/>
      <c r="Q309" s="453"/>
      <c r="R309" s="441"/>
    </row>
    <row r="310" spans="2:18" s="482" customFormat="1" ht="14.45" customHeight="1">
      <c r="B310" s="274" t="s">
        <v>11791</v>
      </c>
      <c r="C310" s="274"/>
      <c r="D310" s="204"/>
      <c r="E310" s="550"/>
      <c r="F310" s="246"/>
      <c r="G310" s="488"/>
      <c r="H310" s="274"/>
      <c r="I310" s="140"/>
      <c r="J310" s="204"/>
      <c r="K310" s="140"/>
      <c r="L310" s="140"/>
      <c r="M310" s="451"/>
      <c r="N310" s="274"/>
      <c r="O310" s="209"/>
      <c r="P310" s="452"/>
      <c r="Q310" s="25"/>
      <c r="R310" s="441"/>
    </row>
    <row r="311" spans="2:18" s="482" customFormat="1" ht="14.45" customHeight="1">
      <c r="B311" s="274" t="s">
        <v>11792</v>
      </c>
      <c r="C311" s="209"/>
      <c r="D311" s="470"/>
      <c r="E311" s="553"/>
      <c r="F311" s="246"/>
      <c r="G311" s="488"/>
      <c r="H311" s="274"/>
      <c r="I311" s="220"/>
      <c r="J311" s="209"/>
      <c r="K311" s="209"/>
      <c r="L311" s="209"/>
      <c r="M311" s="451"/>
      <c r="N311" s="274"/>
      <c r="O311" s="274"/>
      <c r="P311" s="452"/>
      <c r="Q311" s="453"/>
      <c r="R311" s="441"/>
    </row>
    <row r="312" spans="2:18" s="482" customFormat="1" ht="14.45" customHeight="1">
      <c r="B312" s="274" t="s">
        <v>11793</v>
      </c>
      <c r="C312" s="209"/>
      <c r="D312" s="209"/>
      <c r="E312" s="554"/>
      <c r="F312" s="246"/>
      <c r="G312" s="488"/>
      <c r="H312" s="274"/>
      <c r="I312" s="209"/>
      <c r="J312" s="209"/>
      <c r="K312" s="209"/>
      <c r="L312" s="209"/>
      <c r="M312" s="451"/>
      <c r="N312" s="274"/>
      <c r="O312" s="274"/>
      <c r="P312" s="452"/>
      <c r="Q312" s="453"/>
      <c r="R312" s="441"/>
    </row>
    <row r="313" spans="2:18" s="482" customFormat="1" ht="14.45" customHeight="1">
      <c r="B313" s="274" t="s">
        <v>11794</v>
      </c>
      <c r="C313" s="209"/>
      <c r="D313" s="209"/>
      <c r="E313" s="554"/>
      <c r="F313" s="246"/>
      <c r="G313" s="488"/>
      <c r="H313" s="274"/>
      <c r="I313" s="209"/>
      <c r="J313" s="209"/>
      <c r="K313" s="209"/>
      <c r="L313" s="209"/>
      <c r="M313" s="451"/>
      <c r="N313" s="274"/>
      <c r="O313" s="274"/>
      <c r="P313" s="452"/>
      <c r="Q313" s="453"/>
      <c r="R313" s="441"/>
    </row>
    <row r="314" spans="2:18" s="482" customFormat="1" ht="14.45" customHeight="1">
      <c r="B314" s="274" t="s">
        <v>11795</v>
      </c>
      <c r="C314" s="274"/>
      <c r="D314" s="209"/>
      <c r="E314" s="554"/>
      <c r="F314" s="246"/>
      <c r="G314" s="488"/>
      <c r="H314" s="274"/>
      <c r="I314" s="209"/>
      <c r="J314" s="209"/>
      <c r="K314" s="209"/>
      <c r="L314" s="209"/>
      <c r="M314" s="451"/>
      <c r="N314" s="274"/>
      <c r="O314" s="209"/>
      <c r="P314" s="452"/>
      <c r="Q314" s="25"/>
      <c r="R314" s="441"/>
    </row>
    <row r="315" spans="2:18" s="482" customFormat="1" ht="14.45" customHeight="1">
      <c r="B315" s="274" t="s">
        <v>11796</v>
      </c>
      <c r="C315" s="274"/>
      <c r="D315" s="209"/>
      <c r="E315" s="555"/>
      <c r="F315" s="246"/>
      <c r="G315" s="488"/>
      <c r="H315" s="274"/>
      <c r="I315" s="209"/>
      <c r="J315" s="209"/>
      <c r="K315" s="209"/>
      <c r="L315" s="209"/>
      <c r="M315" s="451"/>
      <c r="N315" s="274"/>
      <c r="O315" s="209"/>
      <c r="P315" s="452"/>
      <c r="Q315" s="25"/>
      <c r="R315" s="441"/>
    </row>
    <row r="316" spans="2:18" s="482" customFormat="1" ht="14.45" customHeight="1">
      <c r="B316" s="274" t="s">
        <v>11797</v>
      </c>
      <c r="C316" s="274"/>
      <c r="D316" s="209"/>
      <c r="E316" s="555"/>
      <c r="F316" s="246"/>
      <c r="G316" s="488"/>
      <c r="H316" s="274"/>
      <c r="I316" s="209"/>
      <c r="J316" s="209"/>
      <c r="K316" s="209"/>
      <c r="L316" s="209"/>
      <c r="M316" s="451"/>
      <c r="N316" s="274"/>
      <c r="O316" s="209"/>
      <c r="P316" s="452"/>
      <c r="Q316" s="25"/>
      <c r="R316" s="441"/>
    </row>
    <row r="317" spans="2:18" s="482" customFormat="1" ht="14.45" customHeight="1">
      <c r="B317" s="274" t="s">
        <v>11798</v>
      </c>
      <c r="C317" s="274"/>
      <c r="D317" s="471"/>
      <c r="E317" s="555"/>
      <c r="F317" s="246"/>
      <c r="G317" s="488"/>
      <c r="H317" s="274"/>
      <c r="I317" s="209"/>
      <c r="J317" s="209"/>
      <c r="K317" s="209"/>
      <c r="L317" s="209"/>
      <c r="M317" s="451"/>
      <c r="N317" s="274"/>
      <c r="O317" s="209"/>
      <c r="P317" s="452"/>
      <c r="Q317" s="25"/>
      <c r="R317" s="441"/>
    </row>
    <row r="318" spans="2:18" s="482" customFormat="1" ht="14.45" customHeight="1">
      <c r="B318" s="274" t="s">
        <v>11799</v>
      </c>
      <c r="C318" s="274"/>
      <c r="D318" s="471"/>
      <c r="E318" s="555"/>
      <c r="F318" s="246"/>
      <c r="G318" s="488"/>
      <c r="H318" s="274"/>
      <c r="I318" s="209"/>
      <c r="J318" s="209"/>
      <c r="K318" s="209"/>
      <c r="L318" s="209"/>
      <c r="M318" s="451"/>
      <c r="N318" s="274"/>
      <c r="O318" s="209"/>
      <c r="P318" s="452"/>
      <c r="Q318" s="25"/>
      <c r="R318" s="441"/>
    </row>
    <row r="319" spans="2:18" s="482" customFormat="1" ht="14.45" customHeight="1">
      <c r="B319" s="274" t="s">
        <v>11800</v>
      </c>
      <c r="C319" s="274"/>
      <c r="D319" s="471"/>
      <c r="E319" s="555"/>
      <c r="F319" s="246"/>
      <c r="G319" s="488"/>
      <c r="H319" s="274"/>
      <c r="I319" s="209"/>
      <c r="J319" s="209"/>
      <c r="K319" s="209"/>
      <c r="L319" s="209"/>
      <c r="M319" s="451"/>
      <c r="N319" s="274"/>
      <c r="O319" s="209"/>
      <c r="P319" s="452"/>
      <c r="Q319" s="25"/>
      <c r="R319" s="441"/>
    </row>
    <row r="320" spans="2:18" s="482" customFormat="1" ht="14.45" customHeight="1">
      <c r="B320" s="274" t="s">
        <v>11801</v>
      </c>
      <c r="C320" s="274"/>
      <c r="D320" s="471"/>
      <c r="E320" s="555"/>
      <c r="F320" s="246"/>
      <c r="G320" s="488"/>
      <c r="H320" s="274"/>
      <c r="I320" s="209"/>
      <c r="J320" s="209"/>
      <c r="K320" s="209"/>
      <c r="L320" s="209"/>
      <c r="M320" s="451"/>
      <c r="N320" s="274"/>
      <c r="O320" s="209"/>
      <c r="P320" s="452"/>
      <c r="Q320" s="25"/>
      <c r="R320" s="441"/>
    </row>
    <row r="321" spans="2:18" s="482" customFormat="1" ht="14.45" customHeight="1">
      <c r="B321" s="274" t="s">
        <v>11802</v>
      </c>
      <c r="C321" s="274"/>
      <c r="D321" s="471"/>
      <c r="E321" s="555"/>
      <c r="F321" s="246"/>
      <c r="G321" s="488"/>
      <c r="H321" s="274"/>
      <c r="I321" s="209"/>
      <c r="J321" s="209"/>
      <c r="K321" s="209"/>
      <c r="L321" s="209"/>
      <c r="M321" s="451"/>
      <c r="N321" s="274"/>
      <c r="O321" s="209"/>
      <c r="P321" s="452"/>
      <c r="Q321" s="25"/>
      <c r="R321" s="441"/>
    </row>
    <row r="322" spans="2:18" s="482" customFormat="1" ht="14.45" customHeight="1">
      <c r="B322" s="274" t="s">
        <v>11803</v>
      </c>
      <c r="C322" s="274"/>
      <c r="D322" s="471"/>
      <c r="E322" s="555"/>
      <c r="F322" s="246"/>
      <c r="G322" s="488"/>
      <c r="H322" s="274"/>
      <c r="I322" s="209"/>
      <c r="J322" s="209"/>
      <c r="K322" s="209"/>
      <c r="L322" s="209"/>
      <c r="M322" s="451"/>
      <c r="N322" s="274"/>
      <c r="O322" s="209"/>
      <c r="P322" s="452"/>
      <c r="Q322" s="25"/>
      <c r="R322" s="441"/>
    </row>
    <row r="323" spans="2:18" s="482" customFormat="1" ht="14.45" customHeight="1">
      <c r="B323" s="274" t="s">
        <v>11804</v>
      </c>
      <c r="C323" s="274"/>
      <c r="D323" s="471"/>
      <c r="E323" s="554"/>
      <c r="F323" s="246"/>
      <c r="G323" s="488"/>
      <c r="H323" s="274"/>
      <c r="I323" s="209"/>
      <c r="J323" s="209"/>
      <c r="K323" s="209"/>
      <c r="L323" s="209"/>
      <c r="M323" s="451"/>
      <c r="N323" s="274"/>
      <c r="O323" s="274"/>
      <c r="P323" s="452"/>
      <c r="Q323" s="453"/>
      <c r="R323" s="441"/>
    </row>
    <row r="324" spans="2:18" s="482" customFormat="1" ht="14.45" customHeight="1">
      <c r="B324" s="274" t="s">
        <v>11805</v>
      </c>
      <c r="C324" s="274"/>
      <c r="D324" s="471"/>
      <c r="E324" s="554"/>
      <c r="F324" s="246"/>
      <c r="G324" s="488"/>
      <c r="H324" s="274"/>
      <c r="I324" s="209"/>
      <c r="J324" s="209"/>
      <c r="K324" s="209"/>
      <c r="L324" s="209"/>
      <c r="M324" s="451"/>
      <c r="N324" s="274"/>
      <c r="O324" s="274"/>
      <c r="P324" s="452"/>
      <c r="Q324" s="453"/>
      <c r="R324" s="441"/>
    </row>
    <row r="325" spans="2:18" s="482" customFormat="1" ht="14.45" customHeight="1">
      <c r="B325" s="274" t="s">
        <v>11806</v>
      </c>
      <c r="C325" s="274"/>
      <c r="D325" s="471"/>
      <c r="E325" s="554"/>
      <c r="F325" s="246"/>
      <c r="G325" s="488"/>
      <c r="H325" s="274"/>
      <c r="I325" s="209"/>
      <c r="J325" s="209"/>
      <c r="K325" s="209"/>
      <c r="L325" s="209"/>
      <c r="M325" s="451"/>
      <c r="N325" s="274"/>
      <c r="O325" s="274"/>
      <c r="P325" s="452"/>
      <c r="Q325" s="453"/>
      <c r="R325" s="441"/>
    </row>
    <row r="326" spans="2:18" s="482" customFormat="1" ht="14.45" customHeight="1">
      <c r="B326" s="274" t="s">
        <v>11807</v>
      </c>
      <c r="C326" s="274"/>
      <c r="D326" s="471"/>
      <c r="E326" s="554"/>
      <c r="F326" s="246"/>
      <c r="G326" s="488"/>
      <c r="H326" s="274"/>
      <c r="I326" s="209"/>
      <c r="J326" s="209"/>
      <c r="K326" s="209"/>
      <c r="L326" s="209"/>
      <c r="M326" s="451"/>
      <c r="N326" s="274"/>
      <c r="O326" s="274"/>
      <c r="P326" s="452"/>
      <c r="Q326" s="453"/>
      <c r="R326" s="441"/>
    </row>
    <row r="327" spans="2:18" s="482" customFormat="1" ht="14.45" customHeight="1">
      <c r="B327" s="274" t="s">
        <v>11808</v>
      </c>
      <c r="C327" s="274"/>
      <c r="D327" s="213"/>
      <c r="E327" s="539"/>
      <c r="F327" s="246"/>
      <c r="G327" s="488"/>
      <c r="H327" s="274"/>
      <c r="I327" s="213"/>
      <c r="J327" s="213"/>
      <c r="K327" s="209"/>
      <c r="L327" s="209"/>
      <c r="M327" s="451"/>
      <c r="N327" s="274"/>
      <c r="O327" s="274"/>
      <c r="P327" s="452"/>
      <c r="Q327" s="453"/>
      <c r="R327" s="441"/>
    </row>
    <row r="328" spans="2:18" s="482" customFormat="1" ht="14.45" customHeight="1">
      <c r="B328" s="274" t="s">
        <v>11809</v>
      </c>
      <c r="C328" s="274"/>
      <c r="D328" s="213"/>
      <c r="E328" s="539"/>
      <c r="F328" s="246"/>
      <c r="G328" s="488"/>
      <c r="H328" s="274"/>
      <c r="I328" s="213"/>
      <c r="J328" s="213"/>
      <c r="K328" s="209"/>
      <c r="L328" s="209"/>
      <c r="M328" s="451"/>
      <c r="N328" s="274"/>
      <c r="O328" s="274"/>
      <c r="P328" s="452"/>
      <c r="Q328" s="453"/>
      <c r="R328" s="441"/>
    </row>
    <row r="329" spans="2:18" s="482" customFormat="1" ht="14.45" customHeight="1">
      <c r="B329" s="274" t="s">
        <v>11810</v>
      </c>
      <c r="C329" s="274"/>
      <c r="D329" s="213"/>
      <c r="E329" s="539"/>
      <c r="F329" s="246"/>
      <c r="G329" s="488"/>
      <c r="H329" s="274"/>
      <c r="I329" s="213"/>
      <c r="J329" s="213"/>
      <c r="K329" s="209"/>
      <c r="L329" s="209"/>
      <c r="M329" s="451"/>
      <c r="N329" s="274"/>
      <c r="O329" s="274"/>
      <c r="P329" s="452"/>
      <c r="Q329" s="453"/>
      <c r="R329" s="441"/>
    </row>
    <row r="330" spans="2:18" s="482" customFormat="1" ht="14.45" customHeight="1">
      <c r="B330" s="274" t="s">
        <v>11811</v>
      </c>
      <c r="C330" s="274"/>
      <c r="D330" s="213"/>
      <c r="E330" s="539"/>
      <c r="F330" s="246"/>
      <c r="G330" s="488"/>
      <c r="H330" s="274"/>
      <c r="I330" s="213"/>
      <c r="J330" s="213"/>
      <c r="K330" s="209"/>
      <c r="L330" s="209"/>
      <c r="M330" s="451"/>
      <c r="N330" s="274"/>
      <c r="O330" s="274"/>
      <c r="P330" s="452"/>
      <c r="Q330" s="453"/>
      <c r="R330" s="441"/>
    </row>
    <row r="331" spans="2:18" s="482" customFormat="1" ht="14.45" customHeight="1">
      <c r="B331" s="274" t="s">
        <v>11812</v>
      </c>
      <c r="C331" s="274"/>
      <c r="D331" s="213"/>
      <c r="E331" s="539"/>
      <c r="F331" s="246"/>
      <c r="G331" s="488"/>
      <c r="H331" s="274"/>
      <c r="I331" s="213"/>
      <c r="J331" s="213"/>
      <c r="K331" s="209"/>
      <c r="L331" s="209"/>
      <c r="M331" s="451"/>
      <c r="N331" s="274"/>
      <c r="O331" s="274"/>
      <c r="P331" s="452"/>
      <c r="Q331" s="453"/>
      <c r="R331" s="441"/>
    </row>
    <row r="332" spans="2:18" s="482" customFormat="1" ht="14.45" customHeight="1">
      <c r="B332" s="274" t="s">
        <v>11813</v>
      </c>
      <c r="C332" s="274"/>
      <c r="D332" s="204"/>
      <c r="E332" s="487"/>
      <c r="F332" s="246"/>
      <c r="G332" s="497"/>
      <c r="H332" s="450"/>
      <c r="I332" s="204"/>
      <c r="J332" s="204"/>
      <c r="K332" s="140"/>
      <c r="L332" s="140"/>
      <c r="M332" s="451"/>
      <c r="N332" s="274"/>
      <c r="O332" s="274"/>
      <c r="P332" s="452"/>
      <c r="Q332" s="453"/>
      <c r="R332" s="441"/>
    </row>
    <row r="333" spans="2:18" s="482" customFormat="1" ht="14.45" customHeight="1">
      <c r="B333" s="274" t="s">
        <v>11814</v>
      </c>
      <c r="C333" s="274"/>
      <c r="D333" s="204"/>
      <c r="E333" s="551"/>
      <c r="F333" s="246"/>
      <c r="G333" s="497"/>
      <c r="H333" s="450"/>
      <c r="I333" s="204"/>
      <c r="J333" s="204"/>
      <c r="K333" s="140"/>
      <c r="L333" s="140"/>
      <c r="M333" s="451"/>
      <c r="N333" s="274"/>
      <c r="O333" s="274"/>
      <c r="P333" s="452"/>
      <c r="Q333" s="453"/>
      <c r="R333" s="441"/>
    </row>
    <row r="334" spans="2:18" s="482" customFormat="1" ht="14.45" customHeight="1">
      <c r="B334" s="274" t="s">
        <v>11815</v>
      </c>
      <c r="C334" s="140"/>
      <c r="D334" s="204"/>
      <c r="E334" s="551"/>
      <c r="F334" s="246"/>
      <c r="G334" s="497"/>
      <c r="H334" s="450"/>
      <c r="I334" s="204"/>
      <c r="J334" s="204"/>
      <c r="K334" s="140"/>
      <c r="L334" s="140"/>
      <c r="M334" s="451"/>
      <c r="N334" s="274"/>
      <c r="O334" s="274"/>
      <c r="P334" s="452"/>
      <c r="Q334" s="453"/>
      <c r="R334" s="441"/>
    </row>
    <row r="335" spans="2:18" s="482" customFormat="1" ht="14.45" customHeight="1">
      <c r="B335" s="274" t="s">
        <v>11816</v>
      </c>
      <c r="C335" s="209"/>
      <c r="D335" s="204"/>
      <c r="E335" s="551"/>
      <c r="F335" s="246"/>
      <c r="G335" s="497"/>
      <c r="H335" s="450"/>
      <c r="I335" s="204"/>
      <c r="J335" s="204"/>
      <c r="K335" s="140"/>
      <c r="L335" s="140"/>
      <c r="M335" s="451"/>
      <c r="N335" s="274"/>
      <c r="O335" s="274"/>
      <c r="P335" s="452"/>
      <c r="Q335" s="453"/>
      <c r="R335" s="441"/>
    </row>
    <row r="336" spans="2:18" s="482" customFormat="1" ht="14.45" customHeight="1">
      <c r="B336" s="274" t="s">
        <v>11817</v>
      </c>
      <c r="C336" s="209"/>
      <c r="D336" s="204"/>
      <c r="E336" s="487"/>
      <c r="F336" s="246"/>
      <c r="G336" s="497"/>
      <c r="H336" s="450"/>
      <c r="I336" s="204"/>
      <c r="J336" s="204"/>
      <c r="K336" s="140"/>
      <c r="L336" s="140"/>
      <c r="M336" s="451"/>
      <c r="N336" s="274"/>
      <c r="O336" s="274"/>
      <c r="P336" s="452"/>
      <c r="Q336" s="453"/>
      <c r="R336" s="441"/>
    </row>
    <row r="337" spans="2:18" s="482" customFormat="1" ht="14.45" customHeight="1">
      <c r="B337" s="274" t="s">
        <v>11818</v>
      </c>
      <c r="C337" s="209"/>
      <c r="D337" s="206"/>
      <c r="E337" s="551"/>
      <c r="F337" s="246"/>
      <c r="G337" s="501"/>
      <c r="H337" s="456"/>
      <c r="I337" s="140"/>
      <c r="J337" s="140"/>
      <c r="K337" s="140"/>
      <c r="L337" s="204"/>
      <c r="M337" s="451"/>
      <c r="N337" s="274"/>
      <c r="O337" s="274"/>
      <c r="P337" s="452"/>
      <c r="Q337" s="453"/>
      <c r="R337" s="441"/>
    </row>
    <row r="338" spans="2:18" s="482" customFormat="1" ht="14.45" customHeight="1">
      <c r="B338" s="274" t="s">
        <v>11819</v>
      </c>
      <c r="C338" s="209"/>
      <c r="D338" s="204"/>
      <c r="E338" s="487"/>
      <c r="F338" s="246"/>
      <c r="G338" s="497"/>
      <c r="H338" s="450"/>
      <c r="I338" s="204"/>
      <c r="J338" s="140"/>
      <c r="K338" s="140"/>
      <c r="L338" s="140"/>
      <c r="M338" s="451"/>
      <c r="N338" s="274"/>
      <c r="O338" s="274"/>
      <c r="P338" s="452"/>
      <c r="Q338" s="453"/>
      <c r="R338" s="441"/>
    </row>
    <row r="339" spans="2:18" s="482" customFormat="1" ht="14.45" customHeight="1">
      <c r="B339" s="274" t="s">
        <v>11820</v>
      </c>
      <c r="C339" s="209"/>
      <c r="D339" s="204"/>
      <c r="E339" s="551"/>
      <c r="F339" s="246"/>
      <c r="G339" s="497"/>
      <c r="H339" s="450"/>
      <c r="I339" s="204"/>
      <c r="J339" s="140"/>
      <c r="K339" s="140"/>
      <c r="L339" s="140"/>
      <c r="M339" s="451"/>
      <c r="N339" s="274"/>
      <c r="O339" s="274"/>
      <c r="P339" s="452"/>
      <c r="Q339" s="453"/>
      <c r="R339" s="441"/>
    </row>
    <row r="340" spans="2:18" s="482" customFormat="1" ht="14.45" customHeight="1">
      <c r="B340" s="274" t="s">
        <v>11821</v>
      </c>
      <c r="C340" s="209"/>
      <c r="D340" s="204"/>
      <c r="E340" s="551"/>
      <c r="F340" s="246"/>
      <c r="G340" s="497"/>
      <c r="H340" s="450"/>
      <c r="I340" s="204"/>
      <c r="J340" s="140"/>
      <c r="K340" s="140"/>
      <c r="L340" s="140"/>
      <c r="M340" s="451"/>
      <c r="N340" s="274"/>
      <c r="O340" s="274"/>
      <c r="P340" s="452"/>
      <c r="Q340" s="453"/>
      <c r="R340" s="441"/>
    </row>
    <row r="341" spans="2:18" s="482" customFormat="1" ht="14.45" customHeight="1">
      <c r="B341" s="274" t="s">
        <v>11822</v>
      </c>
      <c r="C341" s="140"/>
      <c r="D341" s="204"/>
      <c r="E341" s="551"/>
      <c r="F341" s="246"/>
      <c r="G341" s="497"/>
      <c r="H341" s="204"/>
      <c r="I341" s="204"/>
      <c r="J341" s="140"/>
      <c r="K341" s="140"/>
      <c r="L341" s="140"/>
      <c r="M341" s="451"/>
      <c r="N341" s="274"/>
      <c r="O341" s="274"/>
      <c r="P341" s="452"/>
      <c r="Q341" s="453"/>
      <c r="R341" s="441"/>
    </row>
    <row r="342" spans="2:18" s="482" customFormat="1" ht="14.45" customHeight="1">
      <c r="B342" s="274" t="s">
        <v>11823</v>
      </c>
      <c r="C342" s="209"/>
      <c r="D342" s="204"/>
      <c r="E342" s="551"/>
      <c r="F342" s="246"/>
      <c r="G342" s="497"/>
      <c r="H342" s="204"/>
      <c r="I342" s="204"/>
      <c r="J342" s="140"/>
      <c r="K342" s="140"/>
      <c r="L342" s="140"/>
      <c r="M342" s="451"/>
      <c r="N342" s="274"/>
      <c r="O342" s="274"/>
      <c r="P342" s="452"/>
      <c r="Q342" s="453"/>
      <c r="R342" s="441"/>
    </row>
    <row r="343" spans="2:18" s="482" customFormat="1" ht="14.45" customHeight="1">
      <c r="B343" s="274" t="s">
        <v>11824</v>
      </c>
      <c r="C343" s="209"/>
      <c r="D343" s="204"/>
      <c r="E343" s="487"/>
      <c r="F343" s="246"/>
      <c r="G343" s="497"/>
      <c r="H343" s="450"/>
      <c r="I343" s="204"/>
      <c r="J343" s="140"/>
      <c r="K343" s="140"/>
      <c r="L343" s="140"/>
      <c r="M343" s="451"/>
      <c r="N343" s="274"/>
      <c r="O343" s="274"/>
      <c r="P343" s="452"/>
      <c r="Q343" s="453"/>
      <c r="R343" s="441"/>
    </row>
    <row r="344" spans="2:18" s="482" customFormat="1" ht="14.45" customHeight="1">
      <c r="B344" s="274" t="s">
        <v>11825</v>
      </c>
      <c r="C344" s="209"/>
      <c r="D344" s="206"/>
      <c r="E344" s="551"/>
      <c r="F344" s="246"/>
      <c r="G344" s="501"/>
      <c r="H344" s="456"/>
      <c r="I344" s="140"/>
      <c r="J344" s="140"/>
      <c r="K344" s="140"/>
      <c r="L344" s="140"/>
      <c r="M344" s="451"/>
      <c r="N344" s="274"/>
      <c r="O344" s="274"/>
      <c r="P344" s="452"/>
      <c r="Q344" s="453"/>
      <c r="R344" s="441"/>
    </row>
    <row r="345" spans="2:18" s="482" customFormat="1" ht="14.45" customHeight="1">
      <c r="B345" s="274" t="s">
        <v>11826</v>
      </c>
      <c r="C345" s="209"/>
      <c r="D345" s="206"/>
      <c r="E345" s="487"/>
      <c r="F345" s="246"/>
      <c r="G345" s="497"/>
      <c r="H345" s="456"/>
      <c r="I345" s="204"/>
      <c r="J345" s="140"/>
      <c r="K345" s="140"/>
      <c r="L345" s="140"/>
      <c r="M345" s="451"/>
      <c r="N345" s="274"/>
      <c r="O345" s="274"/>
      <c r="P345" s="452"/>
      <c r="Q345" s="453"/>
      <c r="R345" s="441"/>
    </row>
    <row r="346" spans="2:18" s="482" customFormat="1" ht="14.45" customHeight="1">
      <c r="B346" s="274" t="s">
        <v>11827</v>
      </c>
      <c r="C346" s="209"/>
      <c r="D346" s="206"/>
      <c r="E346" s="487"/>
      <c r="F346" s="246"/>
      <c r="G346" s="497"/>
      <c r="H346" s="456"/>
      <c r="I346" s="204"/>
      <c r="J346" s="140"/>
      <c r="K346" s="140"/>
      <c r="L346" s="140"/>
      <c r="M346" s="451"/>
      <c r="N346" s="274"/>
      <c r="O346" s="274"/>
      <c r="P346" s="452"/>
      <c r="Q346" s="453"/>
      <c r="R346" s="441"/>
    </row>
    <row r="347" spans="2:18" s="482" customFormat="1" ht="14.45" customHeight="1">
      <c r="B347" s="274" t="s">
        <v>11828</v>
      </c>
      <c r="C347" s="209"/>
      <c r="D347" s="206"/>
      <c r="E347" s="485"/>
      <c r="F347" s="246"/>
      <c r="G347" s="501"/>
      <c r="H347" s="456"/>
      <c r="I347" s="140"/>
      <c r="J347" s="140"/>
      <c r="K347" s="140"/>
      <c r="L347" s="140"/>
      <c r="M347" s="451"/>
      <c r="N347" s="274"/>
      <c r="O347" s="274"/>
      <c r="P347" s="452"/>
      <c r="Q347" s="453"/>
      <c r="R347" s="441"/>
    </row>
    <row r="348" spans="2:18" s="482" customFormat="1" ht="14.45" customHeight="1">
      <c r="B348" s="274" t="s">
        <v>11829</v>
      </c>
      <c r="C348" s="209"/>
      <c r="D348" s="206"/>
      <c r="E348" s="485"/>
      <c r="F348" s="246"/>
      <c r="G348" s="501"/>
      <c r="H348" s="456"/>
      <c r="I348" s="140"/>
      <c r="J348" s="140"/>
      <c r="K348" s="140"/>
      <c r="L348" s="140"/>
      <c r="M348" s="451"/>
      <c r="N348" s="274"/>
      <c r="O348" s="274"/>
      <c r="P348" s="452"/>
      <c r="Q348" s="453"/>
      <c r="R348" s="441"/>
    </row>
    <row r="349" spans="2:18" s="482" customFormat="1" ht="14.45" customHeight="1">
      <c r="B349" s="274" t="s">
        <v>11830</v>
      </c>
      <c r="C349" s="209"/>
      <c r="D349" s="206"/>
      <c r="E349" s="485"/>
      <c r="F349" s="246"/>
      <c r="G349" s="501"/>
      <c r="H349" s="456"/>
      <c r="I349" s="140"/>
      <c r="J349" s="140"/>
      <c r="K349" s="209"/>
      <c r="L349" s="205"/>
      <c r="M349" s="451"/>
      <c r="N349" s="274"/>
      <c r="O349" s="274"/>
      <c r="P349" s="452"/>
      <c r="Q349" s="453"/>
      <c r="R349" s="441"/>
    </row>
    <row r="350" spans="2:18" s="482" customFormat="1" ht="14.45" customHeight="1">
      <c r="B350" s="274" t="s">
        <v>11831</v>
      </c>
      <c r="C350" s="274"/>
      <c r="D350" s="206"/>
      <c r="E350" s="485"/>
      <c r="F350" s="246"/>
      <c r="G350" s="501"/>
      <c r="H350" s="456"/>
      <c r="I350" s="140"/>
      <c r="J350" s="140"/>
      <c r="K350" s="140"/>
      <c r="L350" s="140"/>
      <c r="M350" s="451"/>
      <c r="N350" s="274"/>
      <c r="O350" s="274"/>
      <c r="P350" s="452"/>
      <c r="Q350" s="453"/>
      <c r="R350" s="441"/>
    </row>
    <row r="351" spans="2:18" s="482" customFormat="1" ht="14.45" customHeight="1">
      <c r="B351" s="274" t="s">
        <v>11832</v>
      </c>
      <c r="C351" s="274"/>
      <c r="D351" s="206"/>
      <c r="E351" s="485"/>
      <c r="F351" s="246"/>
      <c r="G351" s="501"/>
      <c r="H351" s="456"/>
      <c r="I351" s="140"/>
      <c r="J351" s="140"/>
      <c r="K351" s="140"/>
      <c r="L351" s="140"/>
      <c r="M351" s="451"/>
      <c r="N351" s="274"/>
      <c r="O351" s="274"/>
      <c r="P351" s="452"/>
      <c r="Q351" s="453"/>
      <c r="R351" s="441"/>
    </row>
    <row r="352" spans="2:18" s="482" customFormat="1" ht="14.45" customHeight="1">
      <c r="B352" s="274" t="s">
        <v>11833</v>
      </c>
      <c r="C352" s="209"/>
      <c r="D352" s="206"/>
      <c r="E352" s="485"/>
      <c r="F352" s="246"/>
      <c r="G352" s="501"/>
      <c r="H352" s="456"/>
      <c r="I352" s="140"/>
      <c r="J352" s="140"/>
      <c r="K352" s="140"/>
      <c r="L352" s="140"/>
      <c r="M352" s="451"/>
      <c r="N352" s="274"/>
      <c r="O352" s="274"/>
      <c r="P352" s="452"/>
      <c r="Q352" s="453"/>
      <c r="R352" s="441"/>
    </row>
    <row r="353" spans="2:18" s="482" customFormat="1" ht="14.45" customHeight="1">
      <c r="B353" s="274" t="s">
        <v>11834</v>
      </c>
      <c r="C353" s="235"/>
      <c r="D353" s="206"/>
      <c r="E353" s="485"/>
      <c r="F353" s="246"/>
      <c r="G353" s="501"/>
      <c r="H353" s="456"/>
      <c r="I353" s="140"/>
      <c r="J353" s="140"/>
      <c r="K353" s="140"/>
      <c r="L353" s="140"/>
      <c r="M353" s="451"/>
      <c r="N353" s="274"/>
      <c r="O353" s="274"/>
      <c r="P353" s="452"/>
      <c r="Q353" s="455"/>
      <c r="R353" s="441"/>
    </row>
    <row r="354" spans="2:18" s="482" customFormat="1" ht="14.45" customHeight="1">
      <c r="B354" s="274" t="s">
        <v>11835</v>
      </c>
      <c r="C354" s="209"/>
      <c r="D354" s="206"/>
      <c r="E354" s="485"/>
      <c r="F354" s="246"/>
      <c r="G354" s="501"/>
      <c r="H354" s="456"/>
      <c r="I354" s="140"/>
      <c r="J354" s="140"/>
      <c r="K354" s="140"/>
      <c r="L354" s="140"/>
      <c r="M354" s="451"/>
      <c r="N354" s="274"/>
      <c r="O354" s="274"/>
      <c r="P354" s="452"/>
      <c r="Q354" s="453"/>
      <c r="R354" s="441"/>
    </row>
    <row r="355" spans="2:18" s="482" customFormat="1" ht="14.45" customHeight="1">
      <c r="B355" s="274" t="s">
        <v>11836</v>
      </c>
      <c r="C355" s="140"/>
      <c r="D355" s="206"/>
      <c r="E355" s="487"/>
      <c r="F355" s="246"/>
      <c r="G355" s="497"/>
      <c r="H355" s="204"/>
      <c r="I355" s="204"/>
      <c r="J355" s="140"/>
      <c r="K355" s="140"/>
      <c r="L355" s="140"/>
      <c r="M355" s="451"/>
      <c r="N355" s="274"/>
      <c r="O355" s="274"/>
      <c r="P355" s="452"/>
      <c r="Q355" s="453"/>
      <c r="R355" s="441"/>
    </row>
    <row r="356" spans="2:18" s="482" customFormat="1" ht="14.45" customHeight="1">
      <c r="B356" s="274" t="s">
        <v>11837</v>
      </c>
      <c r="C356" s="209"/>
      <c r="D356" s="207"/>
      <c r="E356" s="549"/>
      <c r="F356" s="246"/>
      <c r="G356" s="505"/>
      <c r="H356" s="207"/>
      <c r="I356" s="207"/>
      <c r="J356" s="463"/>
      <c r="K356" s="140"/>
      <c r="L356" s="140"/>
      <c r="M356" s="451"/>
      <c r="N356" s="274"/>
      <c r="O356" s="274"/>
      <c r="P356" s="452"/>
      <c r="Q356" s="453"/>
      <c r="R356" s="441"/>
    </row>
    <row r="357" spans="2:18" s="482" customFormat="1" ht="14.45" customHeight="1">
      <c r="B357" s="274" t="s">
        <v>11838</v>
      </c>
      <c r="C357" s="274"/>
      <c r="D357" s="207"/>
      <c r="E357" s="549"/>
      <c r="F357" s="246"/>
      <c r="G357" s="505"/>
      <c r="H357" s="207"/>
      <c r="I357" s="207"/>
      <c r="J357" s="463"/>
      <c r="K357" s="140"/>
      <c r="L357" s="140"/>
      <c r="M357" s="451"/>
      <c r="N357" s="274"/>
      <c r="O357" s="274"/>
      <c r="P357" s="452"/>
      <c r="Q357" s="453"/>
      <c r="R357" s="441"/>
    </row>
    <row r="358" spans="2:18" s="482" customFormat="1" ht="14.45" customHeight="1">
      <c r="B358" s="274" t="s">
        <v>11839</v>
      </c>
      <c r="C358" s="274"/>
      <c r="D358" s="207"/>
      <c r="E358" s="549"/>
      <c r="F358" s="246"/>
      <c r="G358" s="505"/>
      <c r="H358" s="207"/>
      <c r="I358" s="207"/>
      <c r="J358" s="463"/>
      <c r="K358" s="140"/>
      <c r="L358" s="140"/>
      <c r="M358" s="451"/>
      <c r="N358" s="274"/>
      <c r="O358" s="274"/>
      <c r="P358" s="452"/>
      <c r="Q358" s="453"/>
      <c r="R358" s="441"/>
    </row>
    <row r="359" spans="2:18" s="482" customFormat="1" ht="14.45" customHeight="1">
      <c r="B359" s="274" t="s">
        <v>11840</v>
      </c>
      <c r="C359" s="274"/>
      <c r="D359" s="207"/>
      <c r="E359" s="549"/>
      <c r="F359" s="246"/>
      <c r="G359" s="505"/>
      <c r="H359" s="207"/>
      <c r="I359" s="207"/>
      <c r="J359" s="463"/>
      <c r="K359" s="140"/>
      <c r="L359" s="140"/>
      <c r="M359" s="451"/>
      <c r="N359" s="274"/>
      <c r="O359" s="274"/>
      <c r="P359" s="452"/>
      <c r="Q359" s="453"/>
      <c r="R359" s="441"/>
    </row>
    <row r="360" spans="2:18" s="482" customFormat="1" ht="14.45" customHeight="1">
      <c r="B360" s="274" t="s">
        <v>11841</v>
      </c>
      <c r="C360" s="274"/>
      <c r="D360" s="207"/>
      <c r="E360" s="549"/>
      <c r="F360" s="246"/>
      <c r="G360" s="505"/>
      <c r="H360" s="207"/>
      <c r="I360" s="207"/>
      <c r="J360" s="463"/>
      <c r="K360" s="140"/>
      <c r="L360" s="140"/>
      <c r="M360" s="451"/>
      <c r="N360" s="274"/>
      <c r="O360" s="274"/>
      <c r="P360" s="452"/>
      <c r="Q360" s="453"/>
      <c r="R360" s="441"/>
    </row>
    <row r="361" spans="2:18" s="482" customFormat="1" ht="14.45" customHeight="1">
      <c r="B361" s="274" t="s">
        <v>11842</v>
      </c>
      <c r="C361" s="274"/>
      <c r="D361" s="207"/>
      <c r="E361" s="549"/>
      <c r="F361" s="246"/>
      <c r="G361" s="505"/>
      <c r="H361" s="207"/>
      <c r="I361" s="207"/>
      <c r="J361" s="463"/>
      <c r="K361" s="140"/>
      <c r="L361" s="140"/>
      <c r="M361" s="451"/>
      <c r="N361" s="274"/>
      <c r="O361" s="274"/>
      <c r="P361" s="452"/>
      <c r="Q361" s="453"/>
      <c r="R361" s="441"/>
    </row>
    <row r="362" spans="2:18" s="482" customFormat="1" ht="14.45" customHeight="1">
      <c r="B362" s="274" t="s">
        <v>11843</v>
      </c>
      <c r="C362" s="274"/>
      <c r="D362" s="204"/>
      <c r="E362" s="487"/>
      <c r="F362" s="246"/>
      <c r="G362" s="488"/>
      <c r="H362" s="274"/>
      <c r="I362" s="204"/>
      <c r="J362" s="204"/>
      <c r="K362" s="209"/>
      <c r="L362" s="205"/>
      <c r="M362" s="451"/>
      <c r="N362" s="274"/>
      <c r="O362" s="274"/>
      <c r="P362" s="452"/>
      <c r="Q362" s="453"/>
      <c r="R362" s="441"/>
    </row>
    <row r="363" spans="2:18" s="482" customFormat="1" ht="14.45" customHeight="1">
      <c r="B363" s="274" t="s">
        <v>11844</v>
      </c>
      <c r="C363" s="274"/>
      <c r="D363" s="204"/>
      <c r="E363" s="551"/>
      <c r="F363" s="246"/>
      <c r="G363" s="488"/>
      <c r="H363" s="274"/>
      <c r="I363" s="204"/>
      <c r="J363" s="204"/>
      <c r="K363" s="209"/>
      <c r="L363" s="205"/>
      <c r="M363" s="451"/>
      <c r="N363" s="274"/>
      <c r="O363" s="274"/>
      <c r="P363" s="452"/>
      <c r="Q363" s="453"/>
      <c r="R363" s="441"/>
    </row>
    <row r="364" spans="2:18" s="482" customFormat="1" ht="14.45" customHeight="1">
      <c r="B364" s="274" t="s">
        <v>11845</v>
      </c>
      <c r="C364" s="274"/>
      <c r="D364" s="204"/>
      <c r="E364" s="551"/>
      <c r="F364" s="246"/>
      <c r="G364" s="488"/>
      <c r="H364" s="274"/>
      <c r="I364" s="204"/>
      <c r="J364" s="204"/>
      <c r="K364" s="209"/>
      <c r="L364" s="205"/>
      <c r="M364" s="451"/>
      <c r="N364" s="274"/>
      <c r="O364" s="274"/>
      <c r="P364" s="452"/>
      <c r="Q364" s="453"/>
      <c r="R364" s="441"/>
    </row>
    <row r="365" spans="2:18" s="482" customFormat="1" ht="14.45" customHeight="1">
      <c r="B365" s="274" t="s">
        <v>11846</v>
      </c>
      <c r="C365" s="274"/>
      <c r="D365" s="204"/>
      <c r="E365" s="549"/>
      <c r="F365" s="246"/>
      <c r="G365" s="488"/>
      <c r="H365" s="274"/>
      <c r="I365" s="204"/>
      <c r="J365" s="204"/>
      <c r="K365" s="209"/>
      <c r="L365" s="205"/>
      <c r="M365" s="451"/>
      <c r="N365" s="274"/>
      <c r="O365" s="274"/>
      <c r="P365" s="452"/>
      <c r="Q365" s="453"/>
      <c r="R365" s="441"/>
    </row>
    <row r="366" spans="2:18" s="482" customFormat="1" ht="14.45" customHeight="1">
      <c r="B366" s="274" t="s">
        <v>11847</v>
      </c>
      <c r="C366" s="274"/>
      <c r="D366" s="204"/>
      <c r="E366" s="551"/>
      <c r="F366" s="246"/>
      <c r="G366" s="488"/>
      <c r="H366" s="274"/>
      <c r="I366" s="204"/>
      <c r="J366" s="204"/>
      <c r="K366" s="209"/>
      <c r="L366" s="205"/>
      <c r="M366" s="451"/>
      <c r="N366" s="274"/>
      <c r="O366" s="274"/>
      <c r="P366" s="452"/>
      <c r="Q366" s="453"/>
      <c r="R366" s="441"/>
    </row>
    <row r="367" spans="2:18" s="482" customFormat="1" ht="14.45" customHeight="1">
      <c r="B367" s="274" t="s">
        <v>11848</v>
      </c>
      <c r="C367" s="274"/>
      <c r="D367" s="204"/>
      <c r="E367" s="487"/>
      <c r="F367" s="246"/>
      <c r="G367" s="488"/>
      <c r="H367" s="274"/>
      <c r="I367" s="204"/>
      <c r="J367" s="204"/>
      <c r="K367" s="209"/>
      <c r="L367" s="205"/>
      <c r="M367" s="451"/>
      <c r="N367" s="274"/>
      <c r="O367" s="274"/>
      <c r="P367" s="452"/>
      <c r="Q367" s="453"/>
      <c r="R367" s="441"/>
    </row>
    <row r="368" spans="2:18" s="482" customFormat="1" ht="14.45" customHeight="1">
      <c r="B368" s="274" t="s">
        <v>11849</v>
      </c>
      <c r="C368" s="274"/>
      <c r="D368" s="204"/>
      <c r="E368" s="551"/>
      <c r="F368" s="246"/>
      <c r="G368" s="488"/>
      <c r="H368" s="274"/>
      <c r="I368" s="140"/>
      <c r="J368" s="140"/>
      <c r="K368" s="209"/>
      <c r="L368" s="205"/>
      <c r="M368" s="451"/>
      <c r="N368" s="274"/>
      <c r="O368" s="274"/>
      <c r="P368" s="452"/>
      <c r="Q368" s="453"/>
      <c r="R368" s="441"/>
    </row>
    <row r="369" spans="2:18" s="482" customFormat="1" ht="14.45" customHeight="1">
      <c r="B369" s="274" t="s">
        <v>11850</v>
      </c>
      <c r="C369" s="274"/>
      <c r="D369" s="204"/>
      <c r="E369" s="552"/>
      <c r="F369" s="246"/>
      <c r="G369" s="488"/>
      <c r="H369" s="274"/>
      <c r="I369" s="140"/>
      <c r="J369" s="140"/>
      <c r="K369" s="209"/>
      <c r="L369" s="205"/>
      <c r="M369" s="451"/>
      <c r="N369" s="274"/>
      <c r="O369" s="274"/>
      <c r="P369" s="452"/>
      <c r="Q369" s="453"/>
      <c r="R369" s="441"/>
    </row>
    <row r="370" spans="2:18" s="482" customFormat="1" ht="14.45" customHeight="1">
      <c r="B370" s="274" t="s">
        <v>11851</v>
      </c>
      <c r="C370" s="274"/>
      <c r="D370" s="206"/>
      <c r="E370" s="485"/>
      <c r="F370" s="246"/>
      <c r="G370" s="488"/>
      <c r="H370" s="274"/>
      <c r="I370" s="140"/>
      <c r="J370" s="140"/>
      <c r="K370" s="209"/>
      <c r="L370" s="205"/>
      <c r="M370" s="451"/>
      <c r="N370" s="274"/>
      <c r="O370" s="274"/>
      <c r="P370" s="452"/>
      <c r="Q370" s="453"/>
      <c r="R370" s="441"/>
    </row>
    <row r="371" spans="2:18" s="482" customFormat="1" ht="14.45" customHeight="1">
      <c r="B371" s="274" t="s">
        <v>11852</v>
      </c>
      <c r="C371" s="274"/>
      <c r="D371" s="206"/>
      <c r="E371" s="485"/>
      <c r="F371" s="246"/>
      <c r="G371" s="488"/>
      <c r="H371" s="274"/>
      <c r="I371" s="140"/>
      <c r="J371" s="140"/>
      <c r="K371" s="209"/>
      <c r="L371" s="205"/>
      <c r="M371" s="451"/>
      <c r="N371" s="274"/>
      <c r="O371" s="274"/>
      <c r="P371" s="452"/>
      <c r="Q371" s="453"/>
      <c r="R371" s="441"/>
    </row>
    <row r="372" spans="2:18" s="482" customFormat="1" ht="14.45" customHeight="1">
      <c r="B372" s="274" t="s">
        <v>11853</v>
      </c>
      <c r="C372" s="274"/>
      <c r="D372" s="206"/>
      <c r="E372" s="485"/>
      <c r="F372" s="246"/>
      <c r="G372" s="488"/>
      <c r="H372" s="274"/>
      <c r="I372" s="140"/>
      <c r="J372" s="140"/>
      <c r="K372" s="209"/>
      <c r="L372" s="205"/>
      <c r="M372" s="451"/>
      <c r="N372" s="274"/>
      <c r="O372" s="274"/>
      <c r="P372" s="452"/>
      <c r="Q372" s="453"/>
      <c r="R372" s="441"/>
    </row>
    <row r="373" spans="2:18" s="482" customFormat="1" ht="14.45" customHeight="1">
      <c r="B373" s="274" t="s">
        <v>11854</v>
      </c>
      <c r="C373" s="274"/>
      <c r="D373" s="206"/>
      <c r="E373" s="485"/>
      <c r="F373" s="246"/>
      <c r="G373" s="488"/>
      <c r="H373" s="274"/>
      <c r="I373" s="140"/>
      <c r="J373" s="140"/>
      <c r="K373" s="209"/>
      <c r="L373" s="205"/>
      <c r="M373" s="451"/>
      <c r="N373" s="274"/>
      <c r="O373" s="274"/>
      <c r="P373" s="452"/>
      <c r="Q373" s="453"/>
      <c r="R373" s="441"/>
    </row>
    <row r="374" spans="2:18" s="482" customFormat="1" ht="14.45" customHeight="1">
      <c r="B374" s="274" t="s">
        <v>11855</v>
      </c>
      <c r="C374" s="274"/>
      <c r="D374" s="206"/>
      <c r="E374" s="485"/>
      <c r="F374" s="246"/>
      <c r="G374" s="488"/>
      <c r="H374" s="274"/>
      <c r="I374" s="140"/>
      <c r="J374" s="140"/>
      <c r="K374" s="209"/>
      <c r="L374" s="205"/>
      <c r="M374" s="451"/>
      <c r="N374" s="274"/>
      <c r="O374" s="274"/>
      <c r="P374" s="452"/>
      <c r="Q374" s="453"/>
      <c r="R374" s="441"/>
    </row>
    <row r="375" spans="2:18" s="482" customFormat="1" ht="14.45" customHeight="1">
      <c r="B375" s="274" t="s">
        <v>11856</v>
      </c>
      <c r="C375" s="274"/>
      <c r="D375" s="206"/>
      <c r="E375" s="485"/>
      <c r="F375" s="246"/>
      <c r="G375" s="488"/>
      <c r="H375" s="274"/>
      <c r="I375" s="140"/>
      <c r="J375" s="140"/>
      <c r="K375" s="209"/>
      <c r="L375" s="205"/>
      <c r="M375" s="451"/>
      <c r="N375" s="274"/>
      <c r="O375" s="274"/>
      <c r="P375" s="452"/>
      <c r="Q375" s="453"/>
      <c r="R375" s="441"/>
    </row>
    <row r="376" spans="2:18" s="482" customFormat="1" ht="14.45" customHeight="1">
      <c r="B376" s="274" t="s">
        <v>11857</v>
      </c>
      <c r="C376" s="274"/>
      <c r="D376" s="206"/>
      <c r="E376" s="485"/>
      <c r="F376" s="246"/>
      <c r="G376" s="488"/>
      <c r="H376" s="274"/>
      <c r="I376" s="140"/>
      <c r="J376" s="140"/>
      <c r="K376" s="209"/>
      <c r="L376" s="205"/>
      <c r="M376" s="451"/>
      <c r="N376" s="274"/>
      <c r="O376" s="274"/>
      <c r="P376" s="452"/>
      <c r="Q376" s="453"/>
      <c r="R376" s="441"/>
    </row>
    <row r="377" spans="2:18" s="482" customFormat="1" ht="14.45" customHeight="1">
      <c r="B377" s="274" t="s">
        <v>11858</v>
      </c>
      <c r="C377" s="274"/>
      <c r="D377" s="206"/>
      <c r="E377" s="487"/>
      <c r="F377" s="246"/>
      <c r="G377" s="488"/>
      <c r="H377" s="274"/>
      <c r="I377" s="204"/>
      <c r="J377" s="140"/>
      <c r="K377" s="209"/>
      <c r="L377" s="205"/>
      <c r="M377" s="451"/>
      <c r="N377" s="274"/>
      <c r="O377" s="274"/>
      <c r="P377" s="452"/>
      <c r="Q377" s="453"/>
      <c r="R377" s="441"/>
    </row>
    <row r="378" spans="2:18" s="482" customFormat="1" ht="14.45" customHeight="1">
      <c r="B378" s="274" t="s">
        <v>11859</v>
      </c>
      <c r="C378" s="274"/>
      <c r="D378" s="207"/>
      <c r="E378" s="549"/>
      <c r="F378" s="246"/>
      <c r="G378" s="488"/>
      <c r="H378" s="274"/>
      <c r="I378" s="207"/>
      <c r="J378" s="207"/>
      <c r="K378" s="209"/>
      <c r="L378" s="205"/>
      <c r="M378" s="451"/>
      <c r="N378" s="274"/>
      <c r="O378" s="274"/>
      <c r="P378" s="452"/>
      <c r="Q378" s="453"/>
      <c r="R378" s="441"/>
    </row>
    <row r="379" spans="2:18" s="482" customFormat="1" ht="14.45" customHeight="1">
      <c r="B379" s="274" t="s">
        <v>11860</v>
      </c>
      <c r="C379" s="274"/>
      <c r="D379" s="207"/>
      <c r="E379" s="551"/>
      <c r="F379" s="246"/>
      <c r="G379" s="488"/>
      <c r="H379" s="274"/>
      <c r="I379" s="207"/>
      <c r="J379" s="207"/>
      <c r="K379" s="209"/>
      <c r="L379" s="205"/>
      <c r="M379" s="451"/>
      <c r="N379" s="274"/>
      <c r="O379" s="274"/>
      <c r="P379" s="452"/>
      <c r="Q379" s="453"/>
      <c r="R379" s="441"/>
    </row>
    <row r="380" spans="2:18" s="482" customFormat="1" ht="14.45" customHeight="1">
      <c r="B380" s="274" t="s">
        <v>11861</v>
      </c>
      <c r="C380" s="274"/>
      <c r="D380" s="207"/>
      <c r="E380" s="549"/>
      <c r="F380" s="246"/>
      <c r="G380" s="488"/>
      <c r="H380" s="274"/>
      <c r="I380" s="207"/>
      <c r="J380" s="207"/>
      <c r="K380" s="209"/>
      <c r="L380" s="205"/>
      <c r="M380" s="451"/>
      <c r="N380" s="274"/>
      <c r="O380" s="274"/>
      <c r="P380" s="452"/>
      <c r="Q380" s="453"/>
      <c r="R380" s="441"/>
    </row>
    <row r="381" spans="2:18" s="482" customFormat="1" ht="14.45" customHeight="1">
      <c r="B381" s="274" t="s">
        <v>11862</v>
      </c>
      <c r="C381" s="274"/>
      <c r="D381" s="207"/>
      <c r="E381" s="549"/>
      <c r="F381" s="246"/>
      <c r="G381" s="488"/>
      <c r="H381" s="274"/>
      <c r="I381" s="207"/>
      <c r="J381" s="207"/>
      <c r="K381" s="209"/>
      <c r="L381" s="205"/>
      <c r="M381" s="451"/>
      <c r="N381" s="274"/>
      <c r="O381" s="274"/>
      <c r="P381" s="452"/>
      <c r="Q381" s="453"/>
      <c r="R381" s="441"/>
    </row>
    <row r="382" spans="2:18" s="482" customFormat="1" ht="14.45" customHeight="1">
      <c r="B382" s="274" t="s">
        <v>11863</v>
      </c>
      <c r="C382" s="274"/>
      <c r="D382" s="207"/>
      <c r="E382" s="549"/>
      <c r="F382" s="246"/>
      <c r="G382" s="488"/>
      <c r="H382" s="274"/>
      <c r="I382" s="207"/>
      <c r="J382" s="207"/>
      <c r="K382" s="209"/>
      <c r="L382" s="205"/>
      <c r="M382" s="451"/>
      <c r="N382" s="274"/>
      <c r="O382" s="274"/>
      <c r="P382" s="452"/>
      <c r="Q382" s="453"/>
      <c r="R382" s="441"/>
    </row>
    <row r="383" spans="2:18" s="482" customFormat="1" ht="14.45" customHeight="1">
      <c r="B383" s="274" t="s">
        <v>11864</v>
      </c>
      <c r="C383" s="274"/>
      <c r="D383" s="207"/>
      <c r="E383" s="549"/>
      <c r="F383" s="246"/>
      <c r="G383" s="488"/>
      <c r="H383" s="274"/>
      <c r="I383" s="207"/>
      <c r="J383" s="207"/>
      <c r="K383" s="209"/>
      <c r="L383" s="205"/>
      <c r="M383" s="451"/>
      <c r="N383" s="274"/>
      <c r="O383" s="274"/>
      <c r="P383" s="452"/>
      <c r="Q383" s="453"/>
      <c r="R383" s="441"/>
    </row>
    <row r="384" spans="2:18" s="482" customFormat="1" ht="14.45" customHeight="1">
      <c r="B384" s="274" t="s">
        <v>11865</v>
      </c>
      <c r="C384" s="274"/>
      <c r="D384" s="207"/>
      <c r="E384" s="549"/>
      <c r="F384" s="246"/>
      <c r="G384" s="488"/>
      <c r="H384" s="274"/>
      <c r="I384" s="207"/>
      <c r="J384" s="207"/>
      <c r="K384" s="209"/>
      <c r="L384" s="205"/>
      <c r="M384" s="451"/>
      <c r="N384" s="274"/>
      <c r="O384" s="274"/>
      <c r="P384" s="452"/>
      <c r="Q384" s="453"/>
      <c r="R384" s="441"/>
    </row>
    <row r="385" spans="2:18" s="482" customFormat="1" ht="14.45" customHeight="1">
      <c r="B385" s="274" t="s">
        <v>11866</v>
      </c>
      <c r="C385" s="274"/>
      <c r="D385" s="207"/>
      <c r="E385" s="549"/>
      <c r="F385" s="246"/>
      <c r="G385" s="488"/>
      <c r="H385" s="274"/>
      <c r="I385" s="207"/>
      <c r="J385" s="207"/>
      <c r="K385" s="209"/>
      <c r="L385" s="205"/>
      <c r="M385" s="451"/>
      <c r="N385" s="274"/>
      <c r="O385" s="274"/>
      <c r="P385" s="452"/>
      <c r="Q385" s="453"/>
      <c r="R385" s="441"/>
    </row>
    <row r="386" spans="2:18" s="482" customFormat="1" ht="14.45" customHeight="1">
      <c r="B386" s="274" t="s">
        <v>11867</v>
      </c>
      <c r="C386" s="274"/>
      <c r="D386" s="207"/>
      <c r="E386" s="549"/>
      <c r="F386" s="246"/>
      <c r="G386" s="488"/>
      <c r="H386" s="274"/>
      <c r="I386" s="207"/>
      <c r="J386" s="207"/>
      <c r="K386" s="209"/>
      <c r="L386" s="205"/>
      <c r="M386" s="451"/>
      <c r="N386" s="274"/>
      <c r="O386" s="274"/>
      <c r="P386" s="452"/>
      <c r="Q386" s="453"/>
      <c r="R386" s="441"/>
    </row>
    <row r="387" spans="2:18" s="482" customFormat="1" ht="14.45" customHeight="1">
      <c r="B387" s="274" t="s">
        <v>11868</v>
      </c>
      <c r="C387" s="274"/>
      <c r="D387" s="207"/>
      <c r="E387" s="549"/>
      <c r="F387" s="246"/>
      <c r="G387" s="488"/>
      <c r="H387" s="274"/>
      <c r="I387" s="207"/>
      <c r="J387" s="207"/>
      <c r="K387" s="209"/>
      <c r="L387" s="205"/>
      <c r="M387" s="451"/>
      <c r="N387" s="274"/>
      <c r="O387" s="274"/>
      <c r="P387" s="452"/>
      <c r="Q387" s="453"/>
      <c r="R387" s="441"/>
    </row>
    <row r="388" spans="2:18" s="482" customFormat="1" ht="14.45" customHeight="1">
      <c r="B388" s="274" t="s">
        <v>11869</v>
      </c>
      <c r="C388" s="274"/>
      <c r="D388" s="207"/>
      <c r="E388" s="549"/>
      <c r="F388" s="246"/>
      <c r="G388" s="488"/>
      <c r="H388" s="274"/>
      <c r="I388" s="207"/>
      <c r="J388" s="207"/>
      <c r="K388" s="209"/>
      <c r="L388" s="205"/>
      <c r="M388" s="451"/>
      <c r="N388" s="274"/>
      <c r="O388" s="274"/>
      <c r="P388" s="452"/>
      <c r="Q388" s="453"/>
      <c r="R388" s="441"/>
    </row>
    <row r="389" spans="2:18" s="482" customFormat="1" ht="14.45" customHeight="1">
      <c r="B389" s="274" t="s">
        <v>11870</v>
      </c>
      <c r="C389" s="274"/>
      <c r="D389" s="207"/>
      <c r="E389" s="549"/>
      <c r="F389" s="246"/>
      <c r="G389" s="488"/>
      <c r="H389" s="274"/>
      <c r="I389" s="207"/>
      <c r="J389" s="207"/>
      <c r="K389" s="209"/>
      <c r="L389" s="205"/>
      <c r="M389" s="451"/>
      <c r="N389" s="274"/>
      <c r="O389" s="274"/>
      <c r="P389" s="452"/>
      <c r="Q389" s="453"/>
      <c r="R389" s="441"/>
    </row>
    <row r="390" spans="2:18" s="482" customFormat="1" ht="14.45" customHeight="1">
      <c r="B390" s="274" t="s">
        <v>11871</v>
      </c>
      <c r="C390" s="274"/>
      <c r="D390" s="207"/>
      <c r="E390" s="549"/>
      <c r="F390" s="246"/>
      <c r="G390" s="488"/>
      <c r="H390" s="274"/>
      <c r="I390" s="207"/>
      <c r="J390" s="207"/>
      <c r="K390" s="209"/>
      <c r="L390" s="205"/>
      <c r="M390" s="451"/>
      <c r="N390" s="274"/>
      <c r="O390" s="274"/>
      <c r="P390" s="452"/>
      <c r="Q390" s="453"/>
      <c r="R390" s="441"/>
    </row>
    <row r="391" spans="2:18" s="482" customFormat="1" ht="14.45" customHeight="1">
      <c r="B391" s="274" t="s">
        <v>11872</v>
      </c>
      <c r="C391" s="274"/>
      <c r="D391" s="207"/>
      <c r="E391" s="549"/>
      <c r="F391" s="246"/>
      <c r="G391" s="488"/>
      <c r="H391" s="274"/>
      <c r="I391" s="207"/>
      <c r="J391" s="207"/>
      <c r="K391" s="209"/>
      <c r="L391" s="205"/>
      <c r="M391" s="451"/>
      <c r="N391" s="274"/>
      <c r="O391" s="274"/>
      <c r="P391" s="452"/>
      <c r="Q391" s="453"/>
      <c r="R391" s="441"/>
    </row>
    <row r="392" spans="2:18" s="482" customFormat="1" ht="14.45" customHeight="1">
      <c r="B392" s="274" t="s">
        <v>11873</v>
      </c>
      <c r="C392" s="274"/>
      <c r="D392" s="207"/>
      <c r="E392" s="549"/>
      <c r="F392" s="246"/>
      <c r="G392" s="488"/>
      <c r="H392" s="274"/>
      <c r="I392" s="207"/>
      <c r="J392" s="207"/>
      <c r="K392" s="209"/>
      <c r="L392" s="205"/>
      <c r="M392" s="451"/>
      <c r="N392" s="274"/>
      <c r="O392" s="274"/>
      <c r="P392" s="452"/>
      <c r="Q392" s="453"/>
      <c r="R392" s="441"/>
    </row>
    <row r="393" spans="2:18" s="482" customFormat="1" ht="14.45" customHeight="1">
      <c r="B393" s="274" t="s">
        <v>11874</v>
      </c>
      <c r="C393" s="274"/>
      <c r="D393" s="207"/>
      <c r="E393" s="549"/>
      <c r="F393" s="246"/>
      <c r="G393" s="488"/>
      <c r="H393" s="274"/>
      <c r="I393" s="207"/>
      <c r="J393" s="207"/>
      <c r="K393" s="209"/>
      <c r="L393" s="205"/>
      <c r="M393" s="451"/>
      <c r="N393" s="274"/>
      <c r="O393" s="274"/>
      <c r="P393" s="452"/>
      <c r="Q393" s="453"/>
      <c r="R393" s="441"/>
    </row>
    <row r="394" spans="2:18" s="482" customFormat="1" ht="14.45" customHeight="1">
      <c r="B394" s="274" t="s">
        <v>11875</v>
      </c>
      <c r="C394" s="274"/>
      <c r="D394" s="208"/>
      <c r="E394" s="556"/>
      <c r="F394" s="246"/>
      <c r="G394" s="488"/>
      <c r="H394" s="274"/>
      <c r="I394" s="208"/>
      <c r="J394" s="208"/>
      <c r="K394" s="209"/>
      <c r="L394" s="205"/>
      <c r="M394" s="451"/>
      <c r="N394" s="274"/>
      <c r="O394" s="274"/>
      <c r="P394" s="452"/>
      <c r="Q394" s="453"/>
      <c r="R394" s="441"/>
    </row>
    <row r="395" spans="2:18" s="482" customFormat="1" ht="14.45" customHeight="1">
      <c r="B395" s="274" t="s">
        <v>11876</v>
      </c>
      <c r="C395" s="209"/>
      <c r="D395" s="209"/>
      <c r="E395" s="554"/>
      <c r="F395" s="246"/>
      <c r="G395" s="488"/>
      <c r="H395" s="274"/>
      <c r="I395" s="209"/>
      <c r="J395" s="209"/>
      <c r="K395" s="209"/>
      <c r="L395" s="208"/>
      <c r="M395" s="451"/>
      <c r="N395" s="274"/>
      <c r="O395" s="274"/>
      <c r="P395" s="452"/>
      <c r="Q395" s="453"/>
      <c r="R395" s="441"/>
    </row>
    <row r="396" spans="2:18" s="482" customFormat="1" ht="14.45" customHeight="1">
      <c r="B396" s="274" t="s">
        <v>11877</v>
      </c>
      <c r="C396" s="209"/>
      <c r="D396" s="209"/>
      <c r="E396" s="554"/>
      <c r="F396" s="246"/>
      <c r="G396" s="488"/>
      <c r="H396" s="274"/>
      <c r="I396" s="209"/>
      <c r="J396" s="209"/>
      <c r="K396" s="209"/>
      <c r="L396" s="208"/>
      <c r="M396" s="451"/>
      <c r="N396" s="274"/>
      <c r="O396" s="274"/>
      <c r="P396" s="452"/>
      <c r="Q396" s="453"/>
      <c r="R396" s="441"/>
    </row>
    <row r="397" spans="2:18" s="482" customFormat="1" ht="14.45" customHeight="1">
      <c r="B397" s="274" t="s">
        <v>11878</v>
      </c>
      <c r="C397" s="209"/>
      <c r="D397" s="204"/>
      <c r="E397" s="550"/>
      <c r="F397" s="246"/>
      <c r="G397" s="488"/>
      <c r="H397" s="274"/>
      <c r="I397" s="210"/>
      <c r="J397" s="209"/>
      <c r="K397" s="209"/>
      <c r="L397" s="208"/>
      <c r="M397" s="451"/>
      <c r="N397" s="274"/>
      <c r="O397" s="274"/>
      <c r="P397" s="452"/>
      <c r="Q397" s="453"/>
      <c r="R397" s="441"/>
    </row>
    <row r="398" spans="2:18" s="482" customFormat="1" ht="14.45" customHeight="1">
      <c r="B398" s="274" t="s">
        <v>11879</v>
      </c>
      <c r="C398" s="209"/>
      <c r="D398" s="204"/>
      <c r="E398" s="550"/>
      <c r="F398" s="246"/>
      <c r="G398" s="488"/>
      <c r="H398" s="274"/>
      <c r="I398" s="210"/>
      <c r="J398" s="209"/>
      <c r="K398" s="209"/>
      <c r="L398" s="208"/>
      <c r="M398" s="451"/>
      <c r="N398" s="274"/>
      <c r="O398" s="274"/>
      <c r="P398" s="452"/>
      <c r="Q398" s="453"/>
      <c r="R398" s="441"/>
    </row>
    <row r="399" spans="2:18" s="482" customFormat="1" ht="14.45" customHeight="1">
      <c r="B399" s="274" t="s">
        <v>11880</v>
      </c>
      <c r="C399" s="209"/>
      <c r="D399" s="204"/>
      <c r="E399" s="550"/>
      <c r="F399" s="246"/>
      <c r="G399" s="488"/>
      <c r="H399" s="274"/>
      <c r="I399" s="210"/>
      <c r="J399" s="209"/>
      <c r="K399" s="209"/>
      <c r="L399" s="208"/>
      <c r="M399" s="451"/>
      <c r="N399" s="274"/>
      <c r="O399" s="274"/>
      <c r="P399" s="452"/>
      <c r="Q399" s="453"/>
      <c r="R399" s="441"/>
    </row>
    <row r="400" spans="2:18" s="482" customFormat="1" ht="14.45" customHeight="1">
      <c r="B400" s="274" t="s">
        <v>11881</v>
      </c>
      <c r="C400" s="209"/>
      <c r="D400" s="204"/>
      <c r="E400" s="550"/>
      <c r="F400" s="246"/>
      <c r="G400" s="488"/>
      <c r="H400" s="274"/>
      <c r="I400" s="210"/>
      <c r="J400" s="209"/>
      <c r="K400" s="209"/>
      <c r="L400" s="208"/>
      <c r="M400" s="451"/>
      <c r="N400" s="274"/>
      <c r="O400" s="274"/>
      <c r="P400" s="452"/>
      <c r="Q400" s="453"/>
      <c r="R400" s="441"/>
    </row>
    <row r="401" spans="2:18" s="482" customFormat="1" ht="14.45" customHeight="1">
      <c r="B401" s="274" t="s">
        <v>11882</v>
      </c>
      <c r="C401" s="274"/>
      <c r="D401" s="204"/>
      <c r="E401" s="551"/>
      <c r="F401" s="246"/>
      <c r="G401" s="488"/>
      <c r="H401" s="274"/>
      <c r="I401" s="204"/>
      <c r="J401" s="209"/>
      <c r="K401" s="209"/>
      <c r="L401" s="208"/>
      <c r="M401" s="451"/>
      <c r="N401" s="274"/>
      <c r="O401" s="274"/>
      <c r="P401" s="452"/>
      <c r="Q401" s="453"/>
      <c r="R401" s="441"/>
    </row>
    <row r="402" spans="2:18" s="482" customFormat="1" ht="14.45" customHeight="1">
      <c r="B402" s="274" t="s">
        <v>11883</v>
      </c>
      <c r="C402" s="209"/>
      <c r="D402" s="472"/>
      <c r="E402" s="557"/>
      <c r="F402" s="246"/>
      <c r="G402" s="488"/>
      <c r="H402" s="274"/>
      <c r="I402" s="472"/>
      <c r="J402" s="216"/>
      <c r="K402" s="209"/>
      <c r="L402" s="205"/>
      <c r="M402" s="451"/>
      <c r="N402" s="274"/>
      <c r="O402" s="274"/>
      <c r="P402" s="452"/>
      <c r="Q402" s="453"/>
      <c r="R402" s="441"/>
    </row>
    <row r="403" spans="2:18" s="482" customFormat="1" ht="14.45" customHeight="1">
      <c r="B403" s="274" t="s">
        <v>11884</v>
      </c>
      <c r="C403" s="209"/>
      <c r="D403" s="216"/>
      <c r="E403" s="558"/>
      <c r="F403" s="246"/>
      <c r="G403" s="488"/>
      <c r="H403" s="274"/>
      <c r="I403" s="213"/>
      <c r="J403" s="216"/>
      <c r="K403" s="209"/>
      <c r="L403" s="205"/>
      <c r="M403" s="451"/>
      <c r="N403" s="274"/>
      <c r="O403" s="274"/>
      <c r="P403" s="452"/>
      <c r="Q403" s="453"/>
      <c r="R403" s="441"/>
    </row>
    <row r="404" spans="2:18" s="482" customFormat="1" ht="14.45" customHeight="1">
      <c r="B404" s="274" t="s">
        <v>11885</v>
      </c>
      <c r="C404" s="209"/>
      <c r="D404" s="472"/>
      <c r="E404" s="558"/>
      <c r="F404" s="246"/>
      <c r="G404" s="488"/>
      <c r="H404" s="274"/>
      <c r="I404" s="472"/>
      <c r="J404" s="216"/>
      <c r="K404" s="209"/>
      <c r="L404" s="205"/>
      <c r="M404" s="451"/>
      <c r="N404" s="274"/>
      <c r="O404" s="274"/>
      <c r="P404" s="452"/>
      <c r="Q404" s="453"/>
      <c r="R404" s="441"/>
    </row>
    <row r="405" spans="2:18" s="482" customFormat="1" ht="14.45" customHeight="1">
      <c r="B405" s="274" t="s">
        <v>11886</v>
      </c>
      <c r="C405" s="209"/>
      <c r="D405" s="472"/>
      <c r="E405" s="558"/>
      <c r="F405" s="246"/>
      <c r="G405" s="488"/>
      <c r="H405" s="274"/>
      <c r="I405" s="472"/>
      <c r="J405" s="216"/>
      <c r="K405" s="209"/>
      <c r="L405" s="205"/>
      <c r="M405" s="451"/>
      <c r="N405" s="274"/>
      <c r="O405" s="274"/>
      <c r="P405" s="452"/>
      <c r="Q405" s="453"/>
      <c r="R405" s="441"/>
    </row>
    <row r="406" spans="2:18" s="482" customFormat="1" ht="14.45" customHeight="1">
      <c r="B406" s="274" t="s">
        <v>11887</v>
      </c>
      <c r="C406" s="209"/>
      <c r="D406" s="472"/>
      <c r="E406" s="559"/>
      <c r="F406" s="246"/>
      <c r="G406" s="488"/>
      <c r="H406" s="274"/>
      <c r="I406" s="213"/>
      <c r="J406" s="216"/>
      <c r="K406" s="209"/>
      <c r="L406" s="205"/>
      <c r="M406" s="451"/>
      <c r="N406" s="274"/>
      <c r="O406" s="274"/>
      <c r="P406" s="452"/>
      <c r="Q406" s="453"/>
      <c r="R406" s="441"/>
    </row>
    <row r="407" spans="2:18" s="482" customFormat="1" ht="14.45" customHeight="1">
      <c r="B407" s="274" t="s">
        <v>11888</v>
      </c>
      <c r="C407" s="209"/>
      <c r="D407" s="472"/>
      <c r="E407" s="557"/>
      <c r="F407" s="246"/>
      <c r="G407" s="488"/>
      <c r="H407" s="274"/>
      <c r="I407" s="472"/>
      <c r="J407" s="216"/>
      <c r="K407" s="209"/>
      <c r="L407" s="205"/>
      <c r="M407" s="451"/>
      <c r="N407" s="274"/>
      <c r="O407" s="274"/>
      <c r="P407" s="452"/>
      <c r="Q407" s="453"/>
      <c r="R407" s="441"/>
    </row>
    <row r="408" spans="2:18" s="482" customFormat="1" ht="14.45" customHeight="1">
      <c r="B408" s="274" t="s">
        <v>11889</v>
      </c>
      <c r="C408" s="209"/>
      <c r="D408" s="472"/>
      <c r="E408" s="557"/>
      <c r="F408" s="246"/>
      <c r="G408" s="488"/>
      <c r="H408" s="274"/>
      <c r="I408" s="472"/>
      <c r="J408" s="216"/>
      <c r="K408" s="209"/>
      <c r="L408" s="205"/>
      <c r="M408" s="451"/>
      <c r="N408" s="274"/>
      <c r="O408" s="274"/>
      <c r="P408" s="452"/>
      <c r="Q408" s="453"/>
      <c r="R408" s="441"/>
    </row>
    <row r="409" spans="2:18" s="482" customFormat="1" ht="14.45" customHeight="1">
      <c r="B409" s="274" t="s">
        <v>11890</v>
      </c>
      <c r="C409" s="209"/>
      <c r="D409" s="472"/>
      <c r="E409" s="557"/>
      <c r="F409" s="246"/>
      <c r="G409" s="488"/>
      <c r="H409" s="274"/>
      <c r="I409" s="472"/>
      <c r="J409" s="216"/>
      <c r="K409" s="209"/>
      <c r="L409" s="205"/>
      <c r="M409" s="451"/>
      <c r="N409" s="274"/>
      <c r="O409" s="274"/>
      <c r="P409" s="452"/>
      <c r="Q409" s="453"/>
      <c r="R409" s="441"/>
    </row>
    <row r="410" spans="2:18" s="482" customFormat="1" ht="14.45" customHeight="1">
      <c r="B410" s="274" t="s">
        <v>11891</v>
      </c>
      <c r="C410" s="209"/>
      <c r="D410" s="472"/>
      <c r="E410" s="557"/>
      <c r="F410" s="246"/>
      <c r="G410" s="488"/>
      <c r="H410" s="274"/>
      <c r="I410" s="472"/>
      <c r="J410" s="216"/>
      <c r="K410" s="209"/>
      <c r="L410" s="205"/>
      <c r="M410" s="451"/>
      <c r="N410" s="274"/>
      <c r="O410" s="274"/>
      <c r="P410" s="452"/>
      <c r="Q410" s="453"/>
      <c r="R410" s="441"/>
    </row>
    <row r="411" spans="2:18" s="482" customFormat="1" ht="14.45" customHeight="1">
      <c r="B411" s="274" t="s">
        <v>11892</v>
      </c>
      <c r="C411" s="209"/>
      <c r="D411" s="216"/>
      <c r="E411" s="557"/>
      <c r="F411" s="246"/>
      <c r="G411" s="488"/>
      <c r="H411" s="274"/>
      <c r="I411" s="216"/>
      <c r="J411" s="216"/>
      <c r="K411" s="209"/>
      <c r="L411" s="205"/>
      <c r="M411" s="451"/>
      <c r="N411" s="274"/>
      <c r="O411" s="274"/>
      <c r="P411" s="452"/>
      <c r="Q411" s="453"/>
      <c r="R411" s="441"/>
    </row>
    <row r="412" spans="2:18" s="482" customFormat="1" ht="14.45" customHeight="1">
      <c r="B412" s="274" t="s">
        <v>11893</v>
      </c>
      <c r="C412" s="274"/>
      <c r="D412" s="269"/>
      <c r="E412" s="560"/>
      <c r="F412" s="246"/>
      <c r="G412" s="488"/>
      <c r="H412" s="274"/>
      <c r="I412" s="269"/>
      <c r="J412" s="272"/>
      <c r="K412" s="274"/>
      <c r="L412" s="274"/>
      <c r="M412" s="451"/>
      <c r="N412" s="274"/>
      <c r="O412" s="274"/>
      <c r="P412" s="452"/>
      <c r="Q412" s="453"/>
      <c r="R412" s="441"/>
    </row>
    <row r="413" spans="2:18" s="482" customFormat="1" ht="14.45" customHeight="1">
      <c r="B413" s="274" t="s">
        <v>11894</v>
      </c>
      <c r="C413" s="209"/>
      <c r="D413" s="274"/>
      <c r="E413" s="554"/>
      <c r="F413" s="246"/>
      <c r="G413" s="488"/>
      <c r="H413" s="274"/>
      <c r="I413" s="209"/>
      <c r="J413" s="272"/>
      <c r="K413" s="274"/>
      <c r="L413" s="274"/>
      <c r="M413" s="451"/>
      <c r="N413" s="274"/>
      <c r="O413" s="274"/>
      <c r="P413" s="452"/>
      <c r="Q413" s="453"/>
      <c r="R413" s="441"/>
    </row>
    <row r="414" spans="2:18" s="482" customFormat="1" ht="14.45" customHeight="1">
      <c r="B414" s="274" t="s">
        <v>11895</v>
      </c>
      <c r="C414" s="209"/>
      <c r="D414" s="274"/>
      <c r="E414" s="554"/>
      <c r="F414" s="246"/>
      <c r="G414" s="488"/>
      <c r="H414" s="274"/>
      <c r="I414" s="209"/>
      <c r="J414" s="272"/>
      <c r="K414" s="274"/>
      <c r="L414" s="274"/>
      <c r="M414" s="451"/>
      <c r="N414" s="274"/>
      <c r="O414" s="274"/>
      <c r="P414" s="452"/>
      <c r="Q414" s="453"/>
      <c r="R414" s="441"/>
    </row>
    <row r="415" spans="2:18" s="482" customFormat="1" ht="14.45" customHeight="1">
      <c r="B415" s="274" t="s">
        <v>11896</v>
      </c>
      <c r="C415" s="209"/>
      <c r="D415" s="274"/>
      <c r="E415" s="554"/>
      <c r="F415" s="246"/>
      <c r="G415" s="488"/>
      <c r="H415" s="274"/>
      <c r="I415" s="209"/>
      <c r="J415" s="272"/>
      <c r="K415" s="274"/>
      <c r="L415" s="274"/>
      <c r="M415" s="451"/>
      <c r="N415" s="274"/>
      <c r="O415" s="274"/>
      <c r="P415" s="452"/>
      <c r="Q415" s="453"/>
      <c r="R415" s="441"/>
    </row>
    <row r="416" spans="2:18" s="482" customFormat="1" ht="14.45" customHeight="1">
      <c r="B416" s="274" t="s">
        <v>11897</v>
      </c>
      <c r="C416" s="209"/>
      <c r="D416" s="274"/>
      <c r="E416" s="554"/>
      <c r="F416" s="246"/>
      <c r="G416" s="488"/>
      <c r="H416" s="274"/>
      <c r="I416" s="209"/>
      <c r="J416" s="272"/>
      <c r="K416" s="274"/>
      <c r="L416" s="274"/>
      <c r="M416" s="451"/>
      <c r="N416" s="274"/>
      <c r="O416" s="274"/>
      <c r="P416" s="452"/>
      <c r="Q416" s="453"/>
      <c r="R416" s="441"/>
    </row>
    <row r="417" spans="2:18" s="482" customFormat="1" ht="14.45" customHeight="1">
      <c r="B417" s="274" t="s">
        <v>11898</v>
      </c>
      <c r="C417" s="209"/>
      <c r="D417" s="274"/>
      <c r="E417" s="554"/>
      <c r="F417" s="246"/>
      <c r="G417" s="488"/>
      <c r="H417" s="274"/>
      <c r="I417" s="209"/>
      <c r="J417" s="272"/>
      <c r="K417" s="274"/>
      <c r="L417" s="274"/>
      <c r="M417" s="451"/>
      <c r="N417" s="274"/>
      <c r="O417" s="274"/>
      <c r="P417" s="452"/>
      <c r="Q417" s="453"/>
      <c r="R417" s="441"/>
    </row>
    <row r="418" spans="2:18" s="482" customFormat="1" ht="14.45" customHeight="1">
      <c r="B418" s="274" t="s">
        <v>11899</v>
      </c>
      <c r="C418" s="209"/>
      <c r="D418" s="274"/>
      <c r="E418" s="554"/>
      <c r="F418" s="246"/>
      <c r="G418" s="488"/>
      <c r="H418" s="274"/>
      <c r="I418" s="209"/>
      <c r="J418" s="272"/>
      <c r="K418" s="274"/>
      <c r="L418" s="274"/>
      <c r="M418" s="451"/>
      <c r="N418" s="274"/>
      <c r="O418" s="274"/>
      <c r="P418" s="452"/>
      <c r="Q418" s="453"/>
      <c r="R418" s="441"/>
    </row>
    <row r="419" spans="2:18" s="482" customFormat="1" ht="14.45" customHeight="1">
      <c r="B419" s="274" t="s">
        <v>11900</v>
      </c>
      <c r="C419" s="209"/>
      <c r="D419" s="274"/>
      <c r="E419" s="554"/>
      <c r="F419" s="246"/>
      <c r="G419" s="488"/>
      <c r="H419" s="274"/>
      <c r="I419" s="209"/>
      <c r="J419" s="272"/>
      <c r="K419" s="274"/>
      <c r="L419" s="274"/>
      <c r="M419" s="451"/>
      <c r="N419" s="274"/>
      <c r="O419" s="274"/>
      <c r="P419" s="452"/>
      <c r="Q419" s="453"/>
      <c r="R419" s="441"/>
    </row>
    <row r="420" spans="2:18" s="482" customFormat="1" ht="14.45" customHeight="1">
      <c r="B420" s="274" t="s">
        <v>11901</v>
      </c>
      <c r="C420" s="209"/>
      <c r="D420" s="274"/>
      <c r="E420" s="554"/>
      <c r="F420" s="246"/>
      <c r="G420" s="488"/>
      <c r="H420" s="274"/>
      <c r="I420" s="209"/>
      <c r="J420" s="272"/>
      <c r="K420" s="274"/>
      <c r="L420" s="274"/>
      <c r="M420" s="451"/>
      <c r="N420" s="274"/>
      <c r="O420" s="274"/>
      <c r="P420" s="452"/>
      <c r="Q420" s="453"/>
      <c r="R420" s="441"/>
    </row>
    <row r="421" spans="2:18" s="482" customFormat="1" ht="14.45" customHeight="1">
      <c r="B421" s="274" t="s">
        <v>11902</v>
      </c>
      <c r="C421" s="209"/>
      <c r="D421" s="274"/>
      <c r="E421" s="554"/>
      <c r="F421" s="246"/>
      <c r="G421" s="488"/>
      <c r="H421" s="274"/>
      <c r="I421" s="209"/>
      <c r="J421" s="272"/>
      <c r="K421" s="274"/>
      <c r="L421" s="274"/>
      <c r="M421" s="451"/>
      <c r="N421" s="274"/>
      <c r="O421" s="274"/>
      <c r="P421" s="452"/>
      <c r="Q421" s="453"/>
      <c r="R421" s="441"/>
    </row>
    <row r="422" spans="2:18" s="482" customFormat="1" ht="14.45" customHeight="1">
      <c r="B422" s="274" t="s">
        <v>11903</v>
      </c>
      <c r="C422" s="209"/>
      <c r="D422" s="274"/>
      <c r="E422" s="554"/>
      <c r="F422" s="246"/>
      <c r="G422" s="488"/>
      <c r="H422" s="274"/>
      <c r="I422" s="209"/>
      <c r="J422" s="272"/>
      <c r="K422" s="274"/>
      <c r="L422" s="274"/>
      <c r="M422" s="451"/>
      <c r="N422" s="274"/>
      <c r="O422" s="274"/>
      <c r="P422" s="452"/>
      <c r="Q422" s="453"/>
      <c r="R422" s="441"/>
    </row>
    <row r="423" spans="2:18" s="482" customFormat="1" ht="14.45" customHeight="1">
      <c r="B423" s="274" t="s">
        <v>11904</v>
      </c>
      <c r="C423" s="209"/>
      <c r="D423" s="274"/>
      <c r="E423" s="554"/>
      <c r="F423" s="246"/>
      <c r="G423" s="488"/>
      <c r="H423" s="274"/>
      <c r="I423" s="209"/>
      <c r="J423" s="272"/>
      <c r="K423" s="274"/>
      <c r="L423" s="274"/>
      <c r="M423" s="451"/>
      <c r="N423" s="274"/>
      <c r="O423" s="274"/>
      <c r="P423" s="452"/>
      <c r="Q423" s="453"/>
      <c r="R423" s="441"/>
    </row>
    <row r="424" spans="2:18" s="482" customFormat="1" ht="14.45" customHeight="1">
      <c r="B424" s="274" t="s">
        <v>11905</v>
      </c>
      <c r="C424" s="209"/>
      <c r="D424" s="274"/>
      <c r="E424" s="554"/>
      <c r="F424" s="246"/>
      <c r="G424" s="488"/>
      <c r="H424" s="274"/>
      <c r="I424" s="209"/>
      <c r="J424" s="272"/>
      <c r="K424" s="274"/>
      <c r="L424" s="274"/>
      <c r="M424" s="451"/>
      <c r="N424" s="274"/>
      <c r="O424" s="274"/>
      <c r="P424" s="452"/>
      <c r="Q424" s="453"/>
      <c r="R424" s="441"/>
    </row>
    <row r="425" spans="2:18" s="482" customFormat="1" ht="14.45" customHeight="1">
      <c r="B425" s="274" t="s">
        <v>11906</v>
      </c>
      <c r="C425" s="209"/>
      <c r="D425" s="274"/>
      <c r="E425" s="554"/>
      <c r="F425" s="246"/>
      <c r="G425" s="488"/>
      <c r="H425" s="274"/>
      <c r="I425" s="209"/>
      <c r="J425" s="272"/>
      <c r="K425" s="274"/>
      <c r="L425" s="274"/>
      <c r="M425" s="451"/>
      <c r="N425" s="274"/>
      <c r="O425" s="274"/>
      <c r="P425" s="452"/>
      <c r="Q425" s="453"/>
      <c r="R425" s="441"/>
    </row>
    <row r="426" spans="2:18" s="482" customFormat="1" ht="14.45" customHeight="1">
      <c r="B426" s="274" t="s">
        <v>11907</v>
      </c>
      <c r="C426" s="209"/>
      <c r="D426" s="274"/>
      <c r="E426" s="554"/>
      <c r="F426" s="246"/>
      <c r="G426" s="488"/>
      <c r="H426" s="274"/>
      <c r="I426" s="209"/>
      <c r="J426" s="272"/>
      <c r="K426" s="274"/>
      <c r="L426" s="274"/>
      <c r="M426" s="451"/>
      <c r="N426" s="274"/>
      <c r="O426" s="274"/>
      <c r="P426" s="452"/>
      <c r="Q426" s="453"/>
      <c r="R426" s="441"/>
    </row>
    <row r="427" spans="2:18" s="482" customFormat="1" ht="14.45" customHeight="1">
      <c r="B427" s="274" t="s">
        <v>11908</v>
      </c>
      <c r="C427" s="209"/>
      <c r="D427" s="274"/>
      <c r="E427" s="554"/>
      <c r="F427" s="246"/>
      <c r="G427" s="488"/>
      <c r="H427" s="274"/>
      <c r="I427" s="209"/>
      <c r="J427" s="272"/>
      <c r="K427" s="274"/>
      <c r="L427" s="274"/>
      <c r="M427" s="451"/>
      <c r="N427" s="274"/>
      <c r="O427" s="274"/>
      <c r="P427" s="452"/>
      <c r="Q427" s="453"/>
      <c r="R427" s="441"/>
    </row>
    <row r="428" spans="2:18" s="482" customFormat="1" ht="14.45" customHeight="1">
      <c r="B428" s="274" t="s">
        <v>11909</v>
      </c>
      <c r="C428" s="209"/>
      <c r="D428" s="274"/>
      <c r="E428" s="554"/>
      <c r="F428" s="246"/>
      <c r="G428" s="488"/>
      <c r="H428" s="274"/>
      <c r="I428" s="209"/>
      <c r="J428" s="272"/>
      <c r="K428" s="274"/>
      <c r="L428" s="274"/>
      <c r="M428" s="451"/>
      <c r="N428" s="274"/>
      <c r="O428" s="274"/>
      <c r="P428" s="452"/>
      <c r="Q428" s="453"/>
      <c r="R428" s="441"/>
    </row>
    <row r="429" spans="2:18" s="482" customFormat="1" ht="14.45" customHeight="1">
      <c r="B429" s="274" t="s">
        <v>11910</v>
      </c>
      <c r="C429" s="209"/>
      <c r="D429" s="274"/>
      <c r="E429" s="554"/>
      <c r="F429" s="246"/>
      <c r="G429" s="488"/>
      <c r="H429" s="274"/>
      <c r="I429" s="209"/>
      <c r="J429" s="272"/>
      <c r="K429" s="274"/>
      <c r="L429" s="274"/>
      <c r="M429" s="451"/>
      <c r="N429" s="274"/>
      <c r="O429" s="274"/>
      <c r="P429" s="452"/>
      <c r="Q429" s="453"/>
      <c r="R429" s="441"/>
    </row>
    <row r="430" spans="2:18" s="482" customFormat="1" ht="14.45" customHeight="1">
      <c r="B430" s="274" t="s">
        <v>11911</v>
      </c>
      <c r="C430" s="209"/>
      <c r="D430" s="274"/>
      <c r="E430" s="560"/>
      <c r="F430" s="246"/>
      <c r="G430" s="488"/>
      <c r="H430" s="274"/>
      <c r="I430" s="209"/>
      <c r="J430" s="272"/>
      <c r="K430" s="274"/>
      <c r="L430" s="274"/>
      <c r="M430" s="451"/>
      <c r="N430" s="274"/>
      <c r="O430" s="274"/>
      <c r="P430" s="452"/>
      <c r="Q430" s="453"/>
      <c r="R430" s="441"/>
    </row>
    <row r="431" spans="2:18" s="482" customFormat="1" ht="14.45" customHeight="1">
      <c r="B431" s="274" t="s">
        <v>11912</v>
      </c>
      <c r="C431" s="209"/>
      <c r="D431" s="274"/>
      <c r="E431" s="560"/>
      <c r="F431" s="246"/>
      <c r="G431" s="488"/>
      <c r="H431" s="274"/>
      <c r="I431" s="213"/>
      <c r="J431" s="272"/>
      <c r="K431" s="274"/>
      <c r="L431" s="274"/>
      <c r="M431" s="451"/>
      <c r="N431" s="274"/>
      <c r="O431" s="274"/>
      <c r="P431" s="452"/>
      <c r="Q431" s="453"/>
      <c r="R431" s="441"/>
    </row>
    <row r="432" spans="2:18" s="482" customFormat="1" ht="14.45" customHeight="1">
      <c r="B432" s="274" t="s">
        <v>11913</v>
      </c>
      <c r="C432" s="209"/>
      <c r="D432" s="274"/>
      <c r="E432" s="560"/>
      <c r="F432" s="246"/>
      <c r="G432" s="488"/>
      <c r="H432" s="274"/>
      <c r="I432" s="209"/>
      <c r="J432" s="272"/>
      <c r="K432" s="274"/>
      <c r="L432" s="274"/>
      <c r="M432" s="451"/>
      <c r="N432" s="274"/>
      <c r="O432" s="274"/>
      <c r="P432" s="452"/>
      <c r="Q432" s="453"/>
      <c r="R432" s="441"/>
    </row>
    <row r="433" spans="2:18" s="482" customFormat="1" ht="14.45" customHeight="1">
      <c r="B433" s="274" t="s">
        <v>11914</v>
      </c>
      <c r="C433" s="209"/>
      <c r="D433" s="274"/>
      <c r="E433" s="554"/>
      <c r="F433" s="246"/>
      <c r="G433" s="488"/>
      <c r="H433" s="274"/>
      <c r="I433" s="7"/>
      <c r="J433" s="272"/>
      <c r="K433" s="274"/>
      <c r="L433" s="274"/>
      <c r="M433" s="451"/>
      <c r="N433" s="274"/>
      <c r="O433" s="274"/>
      <c r="P433" s="452"/>
      <c r="Q433" s="453"/>
      <c r="R433" s="441"/>
    </row>
    <row r="434" spans="2:18" s="482" customFormat="1" ht="14.45" customHeight="1">
      <c r="B434" s="274" t="s">
        <v>11915</v>
      </c>
      <c r="C434" s="209"/>
      <c r="D434" s="274"/>
      <c r="E434" s="560"/>
      <c r="F434" s="246"/>
      <c r="G434" s="488"/>
      <c r="H434" s="274"/>
      <c r="I434" s="209"/>
      <c r="J434" s="272"/>
      <c r="K434" s="274"/>
      <c r="L434" s="274"/>
      <c r="M434" s="451"/>
      <c r="N434" s="274"/>
      <c r="O434" s="274"/>
      <c r="P434" s="452"/>
      <c r="Q434" s="453"/>
      <c r="R434" s="441"/>
    </row>
    <row r="435" spans="2:18" s="482" customFormat="1" ht="14.45" customHeight="1">
      <c r="B435" s="274" t="s">
        <v>11916</v>
      </c>
      <c r="C435" s="209"/>
      <c r="D435" s="209"/>
      <c r="E435" s="554"/>
      <c r="F435" s="246"/>
      <c r="G435" s="488"/>
      <c r="H435" s="274"/>
      <c r="I435" s="209"/>
      <c r="J435" s="272"/>
      <c r="K435" s="274"/>
      <c r="L435" s="274"/>
      <c r="M435" s="451"/>
      <c r="N435" s="274"/>
      <c r="O435" s="274"/>
      <c r="P435" s="452"/>
      <c r="Q435" s="453"/>
      <c r="R435" s="441"/>
    </row>
    <row r="436" spans="2:18" s="482" customFormat="1" ht="14.45" customHeight="1">
      <c r="B436" s="274" t="s">
        <v>11917</v>
      </c>
      <c r="C436" s="209"/>
      <c r="D436" s="274"/>
      <c r="E436" s="560"/>
      <c r="F436" s="246"/>
      <c r="G436" s="488"/>
      <c r="H436" s="274"/>
      <c r="I436" s="209"/>
      <c r="J436" s="272"/>
      <c r="K436" s="274"/>
      <c r="L436" s="274"/>
      <c r="M436" s="451"/>
      <c r="N436" s="274"/>
      <c r="O436" s="274"/>
      <c r="P436" s="452"/>
      <c r="Q436" s="453"/>
      <c r="R436" s="441"/>
    </row>
    <row r="437" spans="2:18" s="482" customFormat="1" ht="14.45" customHeight="1">
      <c r="B437" s="274" t="s">
        <v>11918</v>
      </c>
      <c r="C437" s="209"/>
      <c r="D437" s="209"/>
      <c r="E437" s="554"/>
      <c r="F437" s="246"/>
      <c r="G437" s="488"/>
      <c r="H437" s="274"/>
      <c r="I437" s="209"/>
      <c r="J437" s="272"/>
      <c r="K437" s="274"/>
      <c r="L437" s="274"/>
      <c r="M437" s="451"/>
      <c r="N437" s="274"/>
      <c r="O437" s="274"/>
      <c r="P437" s="452"/>
      <c r="Q437" s="453"/>
      <c r="R437" s="441"/>
    </row>
    <row r="438" spans="2:18" s="482" customFormat="1" ht="14.45" customHeight="1">
      <c r="B438" s="274" t="s">
        <v>11919</v>
      </c>
      <c r="C438" s="209"/>
      <c r="D438" s="274"/>
      <c r="E438" s="554"/>
      <c r="F438" s="246"/>
      <c r="G438" s="488"/>
      <c r="H438" s="274"/>
      <c r="I438" s="209"/>
      <c r="J438" s="272"/>
      <c r="K438" s="274"/>
      <c r="L438" s="274"/>
      <c r="M438" s="451"/>
      <c r="N438" s="274"/>
      <c r="O438" s="274"/>
      <c r="P438" s="452"/>
      <c r="Q438" s="453"/>
      <c r="R438" s="441"/>
    </row>
    <row r="439" spans="2:18" s="482" customFormat="1" ht="14.45" customHeight="1">
      <c r="B439" s="274" t="s">
        <v>11920</v>
      </c>
      <c r="C439" s="209"/>
      <c r="D439" s="274"/>
      <c r="E439" s="554"/>
      <c r="F439" s="246"/>
      <c r="G439" s="488"/>
      <c r="H439" s="274"/>
      <c r="I439" s="209"/>
      <c r="J439" s="272"/>
      <c r="K439" s="274"/>
      <c r="L439" s="274"/>
      <c r="M439" s="451"/>
      <c r="N439" s="274"/>
      <c r="O439" s="274"/>
      <c r="P439" s="452"/>
      <c r="Q439" s="453"/>
      <c r="R439" s="441"/>
    </row>
    <row r="440" spans="2:18" s="482" customFormat="1" ht="14.45" customHeight="1">
      <c r="B440" s="274" t="s">
        <v>11921</v>
      </c>
      <c r="C440" s="209"/>
      <c r="D440" s="274"/>
      <c r="E440" s="554"/>
      <c r="F440" s="246"/>
      <c r="G440" s="488"/>
      <c r="H440" s="274"/>
      <c r="I440" s="209"/>
      <c r="J440" s="272"/>
      <c r="K440" s="274"/>
      <c r="L440" s="274"/>
      <c r="M440" s="451"/>
      <c r="N440" s="274"/>
      <c r="O440" s="274"/>
      <c r="P440" s="452"/>
      <c r="Q440" s="453"/>
      <c r="R440" s="441"/>
    </row>
    <row r="441" spans="2:18" s="482" customFormat="1" ht="14.45" customHeight="1">
      <c r="B441" s="274" t="s">
        <v>11922</v>
      </c>
      <c r="C441" s="209"/>
      <c r="D441" s="209"/>
      <c r="E441" s="554"/>
      <c r="F441" s="246"/>
      <c r="G441" s="488"/>
      <c r="H441" s="274"/>
      <c r="I441" s="209"/>
      <c r="J441" s="272"/>
      <c r="K441" s="274"/>
      <c r="L441" s="274"/>
      <c r="M441" s="451"/>
      <c r="N441" s="274"/>
      <c r="O441" s="274"/>
      <c r="P441" s="452"/>
      <c r="Q441" s="453"/>
      <c r="R441" s="441"/>
    </row>
    <row r="442" spans="2:18" s="482" customFormat="1" ht="14.45" customHeight="1">
      <c r="B442" s="274" t="s">
        <v>11923</v>
      </c>
      <c r="C442" s="209"/>
      <c r="D442" s="209"/>
      <c r="E442" s="554"/>
      <c r="F442" s="246"/>
      <c r="G442" s="488"/>
      <c r="H442" s="274"/>
      <c r="I442" s="209"/>
      <c r="J442" s="272"/>
      <c r="K442" s="274"/>
      <c r="L442" s="274"/>
      <c r="M442" s="451"/>
      <c r="N442" s="274"/>
      <c r="O442" s="274"/>
      <c r="P442" s="452"/>
      <c r="Q442" s="453"/>
      <c r="R442" s="441"/>
    </row>
    <row r="443" spans="2:18" s="482" customFormat="1" ht="14.45" customHeight="1">
      <c r="B443" s="274" t="s">
        <v>11924</v>
      </c>
      <c r="C443" s="209"/>
      <c r="D443" s="209"/>
      <c r="E443" s="554"/>
      <c r="F443" s="246"/>
      <c r="G443" s="488"/>
      <c r="H443" s="274"/>
      <c r="I443" s="209"/>
      <c r="J443" s="272"/>
      <c r="K443" s="274"/>
      <c r="L443" s="274"/>
      <c r="M443" s="451"/>
      <c r="N443" s="274"/>
      <c r="O443" s="274"/>
      <c r="P443" s="452"/>
      <c r="Q443" s="453"/>
      <c r="R443" s="441"/>
    </row>
    <row r="444" spans="2:18" s="482" customFormat="1" ht="14.45" customHeight="1">
      <c r="B444" s="274" t="s">
        <v>11925</v>
      </c>
      <c r="C444" s="209"/>
      <c r="D444" s="209"/>
      <c r="E444" s="554"/>
      <c r="F444" s="246"/>
      <c r="G444" s="488"/>
      <c r="H444" s="274"/>
      <c r="I444" s="209"/>
      <c r="J444" s="272"/>
      <c r="K444" s="274"/>
      <c r="L444" s="274"/>
      <c r="M444" s="451"/>
      <c r="N444" s="274"/>
      <c r="O444" s="274"/>
      <c r="P444" s="452"/>
      <c r="Q444" s="453"/>
      <c r="R444" s="441"/>
    </row>
    <row r="445" spans="2:18" s="482" customFormat="1" ht="14.45" customHeight="1">
      <c r="B445" s="274" t="s">
        <v>11926</v>
      </c>
      <c r="C445" s="209"/>
      <c r="D445" s="274"/>
      <c r="E445" s="554"/>
      <c r="F445" s="246"/>
      <c r="G445" s="488"/>
      <c r="H445" s="274"/>
      <c r="I445" s="209"/>
      <c r="J445" s="272"/>
      <c r="K445" s="274"/>
      <c r="L445" s="274"/>
      <c r="M445" s="451"/>
      <c r="N445" s="274"/>
      <c r="O445" s="274"/>
      <c r="P445" s="452"/>
      <c r="Q445" s="453"/>
      <c r="R445" s="441"/>
    </row>
    <row r="446" spans="2:18" s="482" customFormat="1" ht="14.45" customHeight="1">
      <c r="B446" s="274" t="s">
        <v>11927</v>
      </c>
      <c r="C446" s="209"/>
      <c r="D446" s="209"/>
      <c r="E446" s="554"/>
      <c r="F446" s="246"/>
      <c r="G446" s="488"/>
      <c r="H446" s="274"/>
      <c r="I446" s="209"/>
      <c r="J446" s="272"/>
      <c r="K446" s="274"/>
      <c r="L446" s="274"/>
      <c r="M446" s="451"/>
      <c r="N446" s="274"/>
      <c r="O446" s="274"/>
      <c r="P446" s="452"/>
      <c r="Q446" s="453"/>
      <c r="R446" s="441"/>
    </row>
    <row r="447" spans="2:18" s="482" customFormat="1" ht="14.45" customHeight="1">
      <c r="B447" s="274" t="s">
        <v>11928</v>
      </c>
      <c r="C447" s="209"/>
      <c r="D447" s="274"/>
      <c r="E447" s="554"/>
      <c r="F447" s="246"/>
      <c r="G447" s="488"/>
      <c r="H447" s="274"/>
      <c r="I447" s="209"/>
      <c r="J447" s="272"/>
      <c r="K447" s="274"/>
      <c r="L447" s="274"/>
      <c r="M447" s="451"/>
      <c r="N447" s="274"/>
      <c r="O447" s="274"/>
      <c r="P447" s="452"/>
      <c r="Q447" s="453"/>
      <c r="R447" s="441"/>
    </row>
    <row r="448" spans="2:18" s="482" customFormat="1" ht="14.45" customHeight="1">
      <c r="B448" s="274" t="s">
        <v>11929</v>
      </c>
      <c r="C448" s="209"/>
      <c r="D448" s="274"/>
      <c r="E448" s="554"/>
      <c r="F448" s="246"/>
      <c r="G448" s="488"/>
      <c r="H448" s="274"/>
      <c r="I448" s="209"/>
      <c r="J448" s="272"/>
      <c r="K448" s="274"/>
      <c r="L448" s="274"/>
      <c r="M448" s="451"/>
      <c r="N448" s="274"/>
      <c r="O448" s="274"/>
      <c r="P448" s="452"/>
      <c r="Q448" s="453"/>
      <c r="R448" s="441"/>
    </row>
    <row r="449" spans="2:18" s="482" customFormat="1" ht="14.45" customHeight="1">
      <c r="B449" s="274" t="s">
        <v>11930</v>
      </c>
      <c r="C449" s="209"/>
      <c r="D449" s="274"/>
      <c r="E449" s="554"/>
      <c r="F449" s="246"/>
      <c r="G449" s="488"/>
      <c r="H449" s="274"/>
      <c r="I449" s="209"/>
      <c r="J449" s="272"/>
      <c r="K449" s="274"/>
      <c r="L449" s="274"/>
      <c r="M449" s="451"/>
      <c r="N449" s="274"/>
      <c r="O449" s="274"/>
      <c r="P449" s="452"/>
      <c r="Q449" s="453"/>
      <c r="R449" s="441"/>
    </row>
    <row r="450" spans="2:18" s="482" customFormat="1" ht="14.45" customHeight="1">
      <c r="B450" s="274" t="s">
        <v>11931</v>
      </c>
      <c r="C450" s="209"/>
      <c r="D450" s="274"/>
      <c r="E450" s="554"/>
      <c r="F450" s="246"/>
      <c r="G450" s="488"/>
      <c r="H450" s="274"/>
      <c r="I450" s="209"/>
      <c r="J450" s="272"/>
      <c r="K450" s="274"/>
      <c r="L450" s="274"/>
      <c r="M450" s="451"/>
      <c r="N450" s="274"/>
      <c r="O450" s="274"/>
      <c r="P450" s="452"/>
      <c r="Q450" s="453"/>
      <c r="R450" s="441"/>
    </row>
    <row r="451" spans="2:18" s="482" customFormat="1" ht="14.45" customHeight="1">
      <c r="B451" s="274" t="s">
        <v>11932</v>
      </c>
      <c r="C451" s="209"/>
      <c r="D451" s="274"/>
      <c r="E451" s="554"/>
      <c r="F451" s="246"/>
      <c r="G451" s="488"/>
      <c r="H451" s="274"/>
      <c r="I451" s="209"/>
      <c r="J451" s="272"/>
      <c r="K451" s="274"/>
      <c r="L451" s="274"/>
      <c r="M451" s="451"/>
      <c r="N451" s="274"/>
      <c r="O451" s="274"/>
      <c r="P451" s="452"/>
      <c r="Q451" s="453"/>
      <c r="R451" s="441"/>
    </row>
    <row r="452" spans="2:18" s="482" customFormat="1" ht="14.45" customHeight="1">
      <c r="B452" s="274" t="s">
        <v>11933</v>
      </c>
      <c r="C452" s="209"/>
      <c r="D452" s="475"/>
      <c r="E452" s="561"/>
      <c r="F452" s="246"/>
      <c r="G452" s="488"/>
      <c r="H452" s="274"/>
      <c r="I452" s="274"/>
      <c r="J452" s="476"/>
      <c r="K452" s="274"/>
      <c r="L452" s="274"/>
      <c r="M452" s="451"/>
      <c r="N452" s="274"/>
      <c r="O452" s="274"/>
      <c r="P452" s="452"/>
      <c r="Q452" s="453"/>
      <c r="R452" s="441"/>
    </row>
    <row r="453" spans="2:18" s="482" customFormat="1" ht="14.45" customHeight="1">
      <c r="B453" s="274" t="s">
        <v>11934</v>
      </c>
      <c r="C453" s="209"/>
      <c r="D453" s="475"/>
      <c r="E453" s="561"/>
      <c r="F453" s="246"/>
      <c r="G453" s="488"/>
      <c r="H453" s="274"/>
      <c r="I453" s="274"/>
      <c r="J453" s="476"/>
      <c r="K453" s="274"/>
      <c r="L453" s="274"/>
      <c r="M453" s="451"/>
      <c r="N453" s="274"/>
      <c r="O453" s="274"/>
      <c r="P453" s="452"/>
      <c r="Q453" s="453"/>
      <c r="R453" s="441"/>
    </row>
    <row r="454" spans="2:18" s="482" customFormat="1" ht="14.45" customHeight="1">
      <c r="B454" s="274" t="s">
        <v>11935</v>
      </c>
      <c r="C454" s="209"/>
      <c r="D454" s="475"/>
      <c r="E454" s="561"/>
      <c r="F454" s="246"/>
      <c r="G454" s="488"/>
      <c r="H454" s="274"/>
      <c r="I454" s="274"/>
      <c r="J454" s="476"/>
      <c r="K454" s="274"/>
      <c r="L454" s="274"/>
      <c r="M454" s="451"/>
      <c r="N454" s="274"/>
      <c r="O454" s="274"/>
      <c r="P454" s="452"/>
      <c r="Q454" s="453"/>
      <c r="R454" s="441"/>
    </row>
    <row r="455" spans="2:18" s="482" customFormat="1" ht="14.45" customHeight="1">
      <c r="B455" s="274" t="s">
        <v>11936</v>
      </c>
      <c r="C455" s="209"/>
      <c r="D455" s="475"/>
      <c r="E455" s="561"/>
      <c r="F455" s="246"/>
      <c r="G455" s="488"/>
      <c r="H455" s="274"/>
      <c r="I455" s="274"/>
      <c r="J455" s="476"/>
      <c r="K455" s="274"/>
      <c r="L455" s="274"/>
      <c r="M455" s="451"/>
      <c r="N455" s="274"/>
      <c r="O455" s="274"/>
      <c r="P455" s="452"/>
      <c r="Q455" s="453"/>
      <c r="R455" s="441"/>
    </row>
    <row r="456" spans="2:18" s="482" customFormat="1" ht="14.45" customHeight="1">
      <c r="B456" s="274" t="s">
        <v>11937</v>
      </c>
      <c r="C456" s="209"/>
      <c r="D456" s="475"/>
      <c r="E456" s="561"/>
      <c r="F456" s="246"/>
      <c r="G456" s="488"/>
      <c r="H456" s="274"/>
      <c r="I456" s="274"/>
      <c r="J456" s="476"/>
      <c r="K456" s="274"/>
      <c r="L456" s="274"/>
      <c r="M456" s="451"/>
      <c r="N456" s="274"/>
      <c r="O456" s="274"/>
      <c r="P456" s="452"/>
      <c r="Q456" s="453"/>
      <c r="R456" s="441"/>
    </row>
    <row r="457" spans="2:18" s="482" customFormat="1" ht="14.45" customHeight="1">
      <c r="B457" s="274" t="s">
        <v>11938</v>
      </c>
      <c r="C457" s="209"/>
      <c r="D457" s="475"/>
      <c r="E457" s="561"/>
      <c r="F457" s="246"/>
      <c r="G457" s="488"/>
      <c r="H457" s="274"/>
      <c r="I457" s="274"/>
      <c r="J457" s="476"/>
      <c r="K457" s="274"/>
      <c r="L457" s="274"/>
      <c r="M457" s="451"/>
      <c r="N457" s="274"/>
      <c r="O457" s="274"/>
      <c r="P457" s="452"/>
      <c r="Q457" s="453"/>
      <c r="R457" s="441"/>
    </row>
    <row r="458" spans="2:18" s="482" customFormat="1" ht="14.45" customHeight="1">
      <c r="B458" s="274" t="s">
        <v>11939</v>
      </c>
      <c r="C458" s="209"/>
      <c r="D458" s="475"/>
      <c r="E458" s="561"/>
      <c r="F458" s="246"/>
      <c r="G458" s="488"/>
      <c r="H458" s="274"/>
      <c r="I458" s="274"/>
      <c r="J458" s="476"/>
      <c r="K458" s="274"/>
      <c r="L458" s="274"/>
      <c r="M458" s="451"/>
      <c r="N458" s="274"/>
      <c r="O458" s="274"/>
      <c r="P458" s="452"/>
      <c r="Q458" s="453"/>
      <c r="R458" s="441"/>
    </row>
    <row r="459" spans="2:18" s="482" customFormat="1" ht="14.45" customHeight="1">
      <c r="B459" s="274" t="s">
        <v>11940</v>
      </c>
      <c r="C459" s="209"/>
      <c r="D459" s="475"/>
      <c r="E459" s="561"/>
      <c r="F459" s="246"/>
      <c r="G459" s="488"/>
      <c r="H459" s="274"/>
      <c r="I459" s="274"/>
      <c r="J459" s="476"/>
      <c r="K459" s="274"/>
      <c r="L459" s="274"/>
      <c r="M459" s="451"/>
      <c r="N459" s="274"/>
      <c r="O459" s="274"/>
      <c r="P459" s="452"/>
      <c r="Q459" s="453"/>
      <c r="R459" s="441"/>
    </row>
    <row r="460" spans="2:18" s="482" customFormat="1" ht="14.45" customHeight="1">
      <c r="B460" s="274" t="s">
        <v>11941</v>
      </c>
      <c r="C460" s="209"/>
      <c r="D460" s="475"/>
      <c r="E460" s="561"/>
      <c r="F460" s="246"/>
      <c r="G460" s="488"/>
      <c r="H460" s="274"/>
      <c r="I460" s="274"/>
      <c r="J460" s="476"/>
      <c r="K460" s="274"/>
      <c r="L460" s="274"/>
      <c r="M460" s="451"/>
      <c r="N460" s="274"/>
      <c r="O460" s="274"/>
      <c r="P460" s="452"/>
      <c r="Q460" s="453"/>
      <c r="R460" s="441"/>
    </row>
    <row r="461" spans="2:18" s="482" customFormat="1" ht="14.45" customHeight="1">
      <c r="B461" s="274" t="s">
        <v>11942</v>
      </c>
      <c r="C461" s="209"/>
      <c r="D461" s="475"/>
      <c r="E461" s="561"/>
      <c r="F461" s="246"/>
      <c r="G461" s="488"/>
      <c r="H461" s="274"/>
      <c r="I461" s="274"/>
      <c r="J461" s="476"/>
      <c r="K461" s="274"/>
      <c r="L461" s="274"/>
      <c r="M461" s="451"/>
      <c r="N461" s="274"/>
      <c r="O461" s="274"/>
      <c r="P461" s="452"/>
      <c r="Q461" s="453"/>
      <c r="R461" s="441"/>
    </row>
    <row r="462" spans="2:18" s="482" customFormat="1" ht="14.45" customHeight="1">
      <c r="B462" s="274" t="s">
        <v>11943</v>
      </c>
      <c r="C462" s="209"/>
      <c r="D462" s="475"/>
      <c r="E462" s="561"/>
      <c r="F462" s="246"/>
      <c r="G462" s="488"/>
      <c r="H462" s="274"/>
      <c r="I462" s="274"/>
      <c r="J462" s="476"/>
      <c r="K462" s="274"/>
      <c r="L462" s="274"/>
      <c r="M462" s="451"/>
      <c r="N462" s="274"/>
      <c r="O462" s="274"/>
      <c r="P462" s="452"/>
      <c r="Q462" s="453"/>
      <c r="R462" s="441"/>
    </row>
    <row r="463" spans="2:18" s="482" customFormat="1" ht="14.45" customHeight="1">
      <c r="B463" s="274" t="s">
        <v>11944</v>
      </c>
      <c r="C463" s="209"/>
      <c r="D463" s="475"/>
      <c r="E463" s="561"/>
      <c r="F463" s="246"/>
      <c r="G463" s="488"/>
      <c r="H463" s="274"/>
      <c r="I463" s="274"/>
      <c r="J463" s="476"/>
      <c r="K463" s="274"/>
      <c r="L463" s="274"/>
      <c r="M463" s="451"/>
      <c r="N463" s="274"/>
      <c r="O463" s="274"/>
      <c r="P463" s="452"/>
      <c r="Q463" s="453"/>
      <c r="R463" s="441"/>
    </row>
    <row r="464" spans="2:18" s="482" customFormat="1" ht="14.45" customHeight="1">
      <c r="B464" s="274" t="s">
        <v>11945</v>
      </c>
      <c r="C464" s="209"/>
      <c r="D464" s="475"/>
      <c r="E464" s="561"/>
      <c r="F464" s="246"/>
      <c r="G464" s="488"/>
      <c r="H464" s="274"/>
      <c r="I464" s="274"/>
      <c r="J464" s="476"/>
      <c r="K464" s="274"/>
      <c r="L464" s="274"/>
      <c r="M464" s="451"/>
      <c r="N464" s="274"/>
      <c r="O464" s="274"/>
      <c r="P464" s="452"/>
      <c r="Q464" s="453"/>
      <c r="R464" s="441"/>
    </row>
    <row r="465" spans="2:18" s="482" customFormat="1" ht="14.45" customHeight="1">
      <c r="B465" s="274" t="s">
        <v>11946</v>
      </c>
      <c r="C465" s="209"/>
      <c r="D465" s="475"/>
      <c r="E465" s="561"/>
      <c r="F465" s="246"/>
      <c r="G465" s="488"/>
      <c r="H465" s="274"/>
      <c r="I465" s="274"/>
      <c r="J465" s="476"/>
      <c r="K465" s="274"/>
      <c r="L465" s="274"/>
      <c r="M465" s="451"/>
      <c r="N465" s="274"/>
      <c r="O465" s="274"/>
      <c r="P465" s="452"/>
      <c r="Q465" s="453"/>
      <c r="R465" s="441"/>
    </row>
    <row r="466" spans="2:18" s="482" customFormat="1" ht="14.45" customHeight="1">
      <c r="B466" s="274" t="s">
        <v>11947</v>
      </c>
      <c r="C466" s="209"/>
      <c r="D466" s="475"/>
      <c r="E466" s="561"/>
      <c r="F466" s="246"/>
      <c r="G466" s="488"/>
      <c r="H466" s="274"/>
      <c r="I466" s="274"/>
      <c r="J466" s="476"/>
      <c r="K466" s="274"/>
      <c r="L466" s="274"/>
      <c r="M466" s="451"/>
      <c r="N466" s="274"/>
      <c r="O466" s="274"/>
      <c r="P466" s="452"/>
      <c r="Q466" s="453"/>
      <c r="R466" s="441"/>
    </row>
    <row r="467" spans="2:18" s="482" customFormat="1" ht="14.45" customHeight="1">
      <c r="B467" s="274" t="s">
        <v>11948</v>
      </c>
      <c r="C467" s="209"/>
      <c r="D467" s="477"/>
      <c r="E467" s="561"/>
      <c r="F467" s="246"/>
      <c r="G467" s="488"/>
      <c r="H467" s="274"/>
      <c r="I467" s="274"/>
      <c r="J467" s="476"/>
      <c r="K467" s="274"/>
      <c r="L467" s="274"/>
      <c r="M467" s="451"/>
      <c r="N467" s="274"/>
      <c r="O467" s="274"/>
      <c r="P467" s="452"/>
      <c r="Q467" s="453"/>
      <c r="R467" s="441"/>
    </row>
    <row r="468" spans="2:18" s="482" customFormat="1" ht="14.45" customHeight="1">
      <c r="B468" s="274" t="s">
        <v>11949</v>
      </c>
      <c r="C468" s="209"/>
      <c r="D468" s="476"/>
      <c r="E468" s="562"/>
      <c r="F468" s="246"/>
      <c r="G468" s="488"/>
      <c r="H468" s="274"/>
      <c r="I468" s="274"/>
      <c r="J468" s="476"/>
      <c r="K468" s="274"/>
      <c r="L468" s="274"/>
      <c r="M468" s="451"/>
      <c r="N468" s="274"/>
      <c r="O468" s="274"/>
      <c r="P468" s="452"/>
      <c r="Q468" s="453"/>
      <c r="R468" s="441"/>
    </row>
    <row r="469" spans="2:18" s="482" customFormat="1" ht="14.45" customHeight="1">
      <c r="B469" s="274" t="s">
        <v>11950</v>
      </c>
      <c r="C469" s="235"/>
      <c r="D469" s="476"/>
      <c r="E469" s="561"/>
      <c r="F469" s="246"/>
      <c r="G469" s="488"/>
      <c r="H469" s="274"/>
      <c r="I469" s="274"/>
      <c r="J469" s="476"/>
      <c r="K469" s="274"/>
      <c r="L469" s="274"/>
      <c r="M469" s="451"/>
      <c r="N469" s="274"/>
      <c r="O469" s="274"/>
      <c r="P469" s="452"/>
      <c r="Q469" s="453"/>
      <c r="R469" s="441"/>
    </row>
    <row r="470" spans="2:18" s="482" customFormat="1" ht="14.45" customHeight="1">
      <c r="B470" s="274" t="s">
        <v>11951</v>
      </c>
      <c r="C470" s="209"/>
      <c r="D470" s="274"/>
      <c r="E470" s="502"/>
      <c r="F470" s="246"/>
      <c r="G470" s="488"/>
      <c r="H470" s="274"/>
      <c r="I470" s="274"/>
      <c r="J470" s="274"/>
      <c r="K470" s="274"/>
      <c r="L470" s="209"/>
      <c r="M470" s="451"/>
      <c r="N470" s="274"/>
      <c r="O470" s="274"/>
      <c r="P470" s="452"/>
      <c r="Q470" s="453"/>
      <c r="R470" s="441"/>
    </row>
    <row r="471" spans="2:18" s="482" customFormat="1" ht="14.45" customHeight="1">
      <c r="B471" s="274" t="s">
        <v>11952</v>
      </c>
      <c r="C471" s="274"/>
      <c r="D471" s="274"/>
      <c r="E471" s="502"/>
      <c r="F471" s="246"/>
      <c r="G471" s="488"/>
      <c r="H471" s="274"/>
      <c r="I471" s="5"/>
      <c r="J471" s="274"/>
      <c r="K471" s="274"/>
      <c r="L471" s="209"/>
      <c r="M471" s="451"/>
      <c r="N471" s="274"/>
      <c r="O471" s="274"/>
      <c r="P471" s="452"/>
      <c r="Q471" s="453"/>
      <c r="R471" s="441"/>
    </row>
    <row r="472" spans="2:18" s="482" customFormat="1" ht="14.45" customHeight="1">
      <c r="B472" s="274" t="s">
        <v>11953</v>
      </c>
      <c r="C472" s="20"/>
      <c r="D472" s="204"/>
      <c r="E472" s="502"/>
      <c r="F472" s="246"/>
      <c r="G472" s="488"/>
      <c r="H472" s="274"/>
      <c r="I472" s="274"/>
      <c r="J472" s="274"/>
      <c r="K472" s="274"/>
      <c r="L472" s="209"/>
      <c r="M472" s="451"/>
      <c r="N472" s="274"/>
      <c r="O472" s="274"/>
      <c r="P472" s="452"/>
      <c r="Q472" s="88"/>
      <c r="R472" s="441"/>
    </row>
    <row r="473" spans="2:18" s="482" customFormat="1" ht="14.45" customHeight="1">
      <c r="B473" s="274" t="s">
        <v>11954</v>
      </c>
      <c r="C473" s="274"/>
      <c r="D473" s="77"/>
      <c r="E473" s="234"/>
      <c r="F473" s="246"/>
      <c r="G473" s="595"/>
      <c r="H473" s="361"/>
      <c r="I473" s="77"/>
      <c r="J473" s="77"/>
      <c r="K473" s="355"/>
      <c r="L473" s="209"/>
      <c r="M473" s="451"/>
      <c r="N473" s="274"/>
      <c r="O473" s="274"/>
      <c r="P473" s="452"/>
      <c r="Q473" s="453"/>
      <c r="R473" s="441"/>
    </row>
    <row r="474" spans="2:18" s="482" customFormat="1" ht="14.45" customHeight="1">
      <c r="B474" s="274" t="s">
        <v>11955</v>
      </c>
      <c r="C474" s="274"/>
      <c r="D474" s="77"/>
      <c r="E474" s="234"/>
      <c r="F474" s="246"/>
      <c r="G474" s="595"/>
      <c r="H474" s="361"/>
      <c r="I474" s="77"/>
      <c r="J474" s="77"/>
      <c r="K474" s="355"/>
      <c r="L474" s="209"/>
      <c r="M474" s="451"/>
      <c r="N474" s="274"/>
      <c r="O474" s="274"/>
      <c r="P474" s="452"/>
      <c r="Q474" s="453"/>
      <c r="R474" s="441"/>
    </row>
    <row r="475" spans="2:18" ht="14.45" customHeight="1">
      <c r="B475" s="274" t="s">
        <v>11956</v>
      </c>
      <c r="C475" s="274"/>
      <c r="D475" s="274"/>
      <c r="E475" s="554"/>
      <c r="F475" s="246"/>
      <c r="G475" s="488"/>
      <c r="H475" s="274"/>
      <c r="I475" s="274"/>
      <c r="J475" s="274"/>
      <c r="K475" s="274"/>
      <c r="L475" s="274"/>
      <c r="M475" s="451"/>
      <c r="N475" s="274"/>
      <c r="O475" s="274"/>
      <c r="P475" s="452"/>
      <c r="Q475" s="479"/>
      <c r="R475" s="441"/>
    </row>
    <row r="476" spans="2:18" ht="14.45" customHeight="1">
      <c r="B476" s="274" t="s">
        <v>11957</v>
      </c>
      <c r="C476" s="274"/>
      <c r="D476" s="274"/>
      <c r="E476" s="554"/>
      <c r="F476" s="246"/>
      <c r="G476" s="488"/>
      <c r="H476" s="274"/>
      <c r="I476" s="274"/>
      <c r="J476" s="274"/>
      <c r="K476" s="274"/>
      <c r="L476" s="274"/>
      <c r="M476" s="451"/>
      <c r="N476" s="274"/>
      <c r="O476" s="274"/>
      <c r="P476" s="452"/>
      <c r="Q476" s="453"/>
      <c r="R476" s="441"/>
    </row>
    <row r="477" spans="2:18" ht="14.45" customHeight="1">
      <c r="B477" s="274" t="s">
        <v>11958</v>
      </c>
      <c r="C477" s="274"/>
      <c r="D477" s="274"/>
      <c r="E477" s="554"/>
      <c r="F477" s="246"/>
      <c r="G477" s="488"/>
      <c r="H477" s="274"/>
      <c r="I477" s="274"/>
      <c r="J477" s="274"/>
      <c r="K477" s="274"/>
      <c r="L477" s="274"/>
      <c r="M477" s="451"/>
      <c r="N477" s="274"/>
      <c r="O477" s="274"/>
      <c r="P477" s="452"/>
      <c r="Q477" s="453"/>
      <c r="R477" s="441"/>
    </row>
    <row r="478" spans="2:18" ht="14.45" customHeight="1">
      <c r="B478" s="274" t="s">
        <v>11959</v>
      </c>
      <c r="C478" s="274"/>
      <c r="D478" s="274"/>
      <c r="E478" s="554"/>
      <c r="F478" s="246"/>
      <c r="G478" s="488"/>
      <c r="H478" s="274"/>
      <c r="I478" s="274"/>
      <c r="J478" s="274"/>
      <c r="K478" s="274"/>
      <c r="L478" s="274"/>
      <c r="M478" s="451"/>
      <c r="N478" s="274"/>
      <c r="O478" s="274"/>
      <c r="P478" s="452"/>
      <c r="Q478" s="453"/>
      <c r="R478" s="441"/>
    </row>
    <row r="479" spans="2:18" ht="14.45" customHeight="1">
      <c r="B479" s="274" t="s">
        <v>11960</v>
      </c>
      <c r="C479" s="274"/>
      <c r="D479" s="274"/>
      <c r="E479" s="554"/>
      <c r="F479" s="246"/>
      <c r="G479" s="488"/>
      <c r="H479" s="274"/>
      <c r="I479" s="274"/>
      <c r="J479" s="274"/>
      <c r="K479" s="274"/>
      <c r="L479" s="274"/>
      <c r="M479" s="451"/>
      <c r="N479" s="274"/>
      <c r="O479" s="274"/>
      <c r="P479" s="452"/>
      <c r="Q479" s="453"/>
      <c r="R479" s="441"/>
    </row>
    <row r="480" spans="2:18" ht="14.45" customHeight="1">
      <c r="B480" s="274" t="s">
        <v>11961</v>
      </c>
      <c r="C480" s="274"/>
      <c r="D480" s="274"/>
      <c r="E480" s="554"/>
      <c r="F480" s="246"/>
      <c r="G480" s="488"/>
      <c r="H480" s="274"/>
      <c r="I480" s="274"/>
      <c r="J480" s="274"/>
      <c r="K480" s="274"/>
      <c r="L480" s="274"/>
      <c r="M480" s="451"/>
      <c r="N480" s="274"/>
      <c r="O480" s="274"/>
      <c r="P480" s="452"/>
      <c r="Q480" s="453"/>
      <c r="R480" s="441"/>
    </row>
    <row r="481" spans="2:18" ht="14.45" customHeight="1">
      <c r="B481" s="274" t="s">
        <v>11962</v>
      </c>
      <c r="C481" s="274"/>
      <c r="D481" s="274"/>
      <c r="E481" s="554"/>
      <c r="F481" s="246"/>
      <c r="G481" s="488"/>
      <c r="H481" s="274"/>
      <c r="I481" s="274"/>
      <c r="J481" s="274"/>
      <c r="K481" s="274"/>
      <c r="L481" s="274"/>
      <c r="M481" s="451"/>
      <c r="N481" s="274"/>
      <c r="O481" s="274"/>
      <c r="P481" s="452"/>
      <c r="Q481" s="453"/>
      <c r="R481" s="441"/>
    </row>
    <row r="482" spans="2:18" ht="14.45" customHeight="1">
      <c r="B482" s="274" t="s">
        <v>11963</v>
      </c>
      <c r="C482" s="274"/>
      <c r="D482" s="274"/>
      <c r="E482" s="554"/>
      <c r="F482" s="246"/>
      <c r="G482" s="488"/>
      <c r="H482" s="274"/>
      <c r="I482" s="274"/>
      <c r="J482" s="274"/>
      <c r="K482" s="274"/>
      <c r="L482" s="274"/>
      <c r="M482" s="451"/>
      <c r="N482" s="274"/>
      <c r="O482" s="274"/>
      <c r="P482" s="452"/>
      <c r="Q482" s="453"/>
      <c r="R482" s="441"/>
    </row>
    <row r="483" spans="2:18" ht="14.45" customHeight="1">
      <c r="B483" s="274" t="s">
        <v>11964</v>
      </c>
      <c r="C483" s="274"/>
      <c r="D483" s="274"/>
      <c r="E483" s="554"/>
      <c r="F483" s="246"/>
      <c r="G483" s="488"/>
      <c r="H483" s="274"/>
      <c r="I483" s="274"/>
      <c r="J483" s="274"/>
      <c r="K483" s="274"/>
      <c r="L483" s="274"/>
      <c r="M483" s="451"/>
      <c r="N483" s="274"/>
      <c r="O483" s="274"/>
      <c r="P483" s="452"/>
      <c r="Q483" s="453"/>
      <c r="R483" s="441"/>
    </row>
    <row r="484" spans="2:18" ht="14.45" customHeight="1">
      <c r="B484" s="274" t="s">
        <v>11965</v>
      </c>
      <c r="C484" s="274"/>
      <c r="D484" s="274"/>
      <c r="E484" s="554"/>
      <c r="F484" s="246"/>
      <c r="G484" s="488"/>
      <c r="H484" s="274"/>
      <c r="I484" s="274"/>
      <c r="J484" s="274"/>
      <c r="K484" s="274"/>
      <c r="L484" s="274"/>
      <c r="M484" s="451"/>
      <c r="N484" s="274"/>
      <c r="O484" s="274"/>
      <c r="P484" s="452"/>
      <c r="Q484" s="453"/>
      <c r="R484" s="441"/>
    </row>
    <row r="485" spans="2:18" ht="14.45" customHeight="1">
      <c r="B485" s="274" t="s">
        <v>11966</v>
      </c>
      <c r="C485" s="274"/>
      <c r="D485" s="274"/>
      <c r="E485" s="554"/>
      <c r="F485" s="246"/>
      <c r="G485" s="488"/>
      <c r="H485" s="274"/>
      <c r="I485" s="274"/>
      <c r="J485" s="274"/>
      <c r="K485" s="274"/>
      <c r="L485" s="274"/>
      <c r="M485" s="451"/>
      <c r="N485" s="274"/>
      <c r="O485" s="274"/>
      <c r="P485" s="452"/>
      <c r="Q485" s="453"/>
      <c r="R485" s="441"/>
    </row>
    <row r="486" spans="2:18" ht="14.45" customHeight="1">
      <c r="B486" s="274" t="s">
        <v>11967</v>
      </c>
      <c r="C486" s="274"/>
      <c r="D486" s="274"/>
      <c r="E486" s="554"/>
      <c r="F486" s="246"/>
      <c r="G486" s="488"/>
      <c r="H486" s="274"/>
      <c r="I486" s="274"/>
      <c r="J486" s="274"/>
      <c r="K486" s="274"/>
      <c r="L486" s="274"/>
      <c r="M486" s="451"/>
      <c r="N486" s="274"/>
      <c r="O486" s="274"/>
      <c r="P486" s="452"/>
      <c r="Q486" s="453"/>
      <c r="R486" s="441"/>
    </row>
    <row r="487" spans="2:18" ht="14.45" customHeight="1">
      <c r="B487" s="274" t="s">
        <v>11968</v>
      </c>
      <c r="C487" s="274"/>
      <c r="D487" s="274"/>
      <c r="E487" s="554"/>
      <c r="F487" s="246"/>
      <c r="G487" s="488"/>
      <c r="H487" s="274"/>
      <c r="I487" s="274"/>
      <c r="J487" s="274"/>
      <c r="K487" s="274"/>
      <c r="L487" s="274"/>
      <c r="M487" s="451"/>
      <c r="N487" s="274"/>
      <c r="O487" s="274"/>
      <c r="P487" s="452"/>
      <c r="Q487" s="453"/>
      <c r="R487" s="441"/>
    </row>
    <row r="488" spans="2:18" ht="14.45" customHeight="1">
      <c r="B488" s="274" t="s">
        <v>11969</v>
      </c>
      <c r="C488" s="274"/>
      <c r="D488" s="274"/>
      <c r="E488" s="554"/>
      <c r="F488" s="246"/>
      <c r="G488" s="488"/>
      <c r="H488" s="274"/>
      <c r="I488" s="274"/>
      <c r="J488" s="274"/>
      <c r="K488" s="274"/>
      <c r="L488" s="274"/>
      <c r="M488" s="451"/>
      <c r="N488" s="274"/>
      <c r="O488" s="274"/>
      <c r="P488" s="452"/>
      <c r="Q488" s="453"/>
      <c r="R488" s="441"/>
    </row>
    <row r="489" spans="2:18" ht="14.45" customHeight="1">
      <c r="B489" s="274" t="s">
        <v>11970</v>
      </c>
      <c r="C489" s="274"/>
      <c r="D489" s="274"/>
      <c r="E489" s="554"/>
      <c r="F489" s="246"/>
      <c r="G489" s="488"/>
      <c r="H489" s="274"/>
      <c r="I489" s="274"/>
      <c r="J489" s="274"/>
      <c r="K489" s="274"/>
      <c r="L489" s="274"/>
      <c r="M489" s="451"/>
      <c r="N489" s="274"/>
      <c r="O489" s="274"/>
      <c r="P489" s="452"/>
      <c r="Q489" s="453"/>
      <c r="R489" s="441"/>
    </row>
    <row r="490" spans="2:18" ht="14.45" customHeight="1">
      <c r="B490" s="274" t="s">
        <v>11971</v>
      </c>
      <c r="C490" s="274"/>
      <c r="D490" s="274"/>
      <c r="E490" s="554"/>
      <c r="F490" s="246"/>
      <c r="G490" s="488"/>
      <c r="H490" s="274"/>
      <c r="I490" s="274"/>
      <c r="J490" s="274"/>
      <c r="K490" s="274"/>
      <c r="L490" s="274"/>
      <c r="M490" s="451"/>
      <c r="N490" s="274"/>
      <c r="O490" s="274"/>
      <c r="P490" s="452"/>
      <c r="Q490" s="453"/>
      <c r="R490" s="441"/>
    </row>
    <row r="491" spans="2:18" ht="14.45" customHeight="1">
      <c r="B491" s="274" t="s">
        <v>11972</v>
      </c>
      <c r="C491" s="274"/>
      <c r="D491" s="274"/>
      <c r="E491" s="554"/>
      <c r="F491" s="246"/>
      <c r="G491" s="488"/>
      <c r="H491" s="274"/>
      <c r="I491" s="274"/>
      <c r="J491" s="274"/>
      <c r="K491" s="274"/>
      <c r="L491" s="274"/>
      <c r="M491" s="451"/>
      <c r="N491" s="274"/>
      <c r="O491" s="274"/>
      <c r="P491" s="452"/>
      <c r="Q491" s="453"/>
      <c r="R491" s="441"/>
    </row>
    <row r="492" spans="2:18" ht="14.45" customHeight="1">
      <c r="B492" s="274" t="s">
        <v>11973</v>
      </c>
      <c r="C492" s="274"/>
      <c r="D492" s="274"/>
      <c r="E492" s="554"/>
      <c r="F492" s="246"/>
      <c r="G492" s="488"/>
      <c r="H492" s="274"/>
      <c r="I492" s="274"/>
      <c r="J492" s="274"/>
      <c r="K492" s="274"/>
      <c r="L492" s="274"/>
      <c r="M492" s="451"/>
      <c r="N492" s="274"/>
      <c r="O492" s="274"/>
      <c r="P492" s="452"/>
      <c r="Q492" s="453"/>
      <c r="R492" s="441"/>
    </row>
    <row r="493" spans="2:18" ht="14.45" customHeight="1">
      <c r="B493" s="274" t="s">
        <v>11974</v>
      </c>
      <c r="C493" s="274"/>
      <c r="D493" s="274"/>
      <c r="E493" s="554"/>
      <c r="F493" s="246"/>
      <c r="G493" s="488"/>
      <c r="H493" s="274"/>
      <c r="I493" s="274"/>
      <c r="J493" s="274"/>
      <c r="K493" s="274"/>
      <c r="L493" s="274"/>
      <c r="M493" s="451"/>
      <c r="N493" s="274"/>
      <c r="O493" s="274"/>
      <c r="P493" s="452"/>
      <c r="Q493" s="453"/>
      <c r="R493" s="441"/>
    </row>
    <row r="494" spans="2:18" ht="14.45" customHeight="1">
      <c r="B494" s="274" t="s">
        <v>11975</v>
      </c>
      <c r="C494" s="274"/>
      <c r="D494" s="274"/>
      <c r="E494" s="554"/>
      <c r="F494" s="246"/>
      <c r="G494" s="488"/>
      <c r="H494" s="274"/>
      <c r="I494" s="274"/>
      <c r="J494" s="274"/>
      <c r="K494" s="274"/>
      <c r="L494" s="274"/>
      <c r="M494" s="451"/>
      <c r="N494" s="274"/>
      <c r="O494" s="274"/>
      <c r="P494" s="452"/>
      <c r="Q494" s="453"/>
      <c r="R494" s="441"/>
    </row>
    <row r="495" spans="2:18" ht="14.45" customHeight="1">
      <c r="B495" s="274" t="s">
        <v>11976</v>
      </c>
      <c r="C495" s="274"/>
      <c r="D495" s="274"/>
      <c r="E495" s="554"/>
      <c r="F495" s="246"/>
      <c r="G495" s="488"/>
      <c r="H495" s="274"/>
      <c r="I495" s="274"/>
      <c r="J495" s="274"/>
      <c r="K495" s="274"/>
      <c r="L495" s="274"/>
      <c r="M495" s="451"/>
      <c r="N495" s="274"/>
      <c r="O495" s="274"/>
      <c r="P495" s="452"/>
      <c r="Q495" s="453"/>
      <c r="R495" s="441"/>
    </row>
    <row r="496" spans="2:18" ht="14.45" customHeight="1">
      <c r="B496" s="274" t="s">
        <v>11977</v>
      </c>
      <c r="C496" s="274"/>
      <c r="D496" s="274"/>
      <c r="E496" s="554"/>
      <c r="F496" s="246"/>
      <c r="G496" s="488"/>
      <c r="H496" s="274"/>
      <c r="I496" s="274"/>
      <c r="J496" s="274"/>
      <c r="K496" s="274"/>
      <c r="L496" s="274"/>
      <c r="M496" s="451"/>
      <c r="N496" s="274"/>
      <c r="O496" s="274"/>
      <c r="P496" s="452"/>
      <c r="Q496" s="453"/>
      <c r="R496" s="441"/>
    </row>
    <row r="497" spans="2:18" ht="14.45" customHeight="1">
      <c r="B497" s="274" t="s">
        <v>11978</v>
      </c>
      <c r="C497" s="274"/>
      <c r="D497" s="274"/>
      <c r="E497" s="554"/>
      <c r="F497" s="246"/>
      <c r="G497" s="488"/>
      <c r="H497" s="274"/>
      <c r="I497" s="274"/>
      <c r="J497" s="274"/>
      <c r="K497" s="274"/>
      <c r="L497" s="274"/>
      <c r="M497" s="451"/>
      <c r="N497" s="274"/>
      <c r="O497" s="274"/>
      <c r="P497" s="452"/>
      <c r="Q497" s="453"/>
      <c r="R497" s="441"/>
    </row>
    <row r="498" spans="2:18" ht="14.45" customHeight="1">
      <c r="B498" s="274" t="s">
        <v>11979</v>
      </c>
      <c r="C498" s="274"/>
      <c r="D498" s="274"/>
      <c r="E498" s="554"/>
      <c r="F498" s="246"/>
      <c r="G498" s="488"/>
      <c r="H498" s="274"/>
      <c r="I498" s="274"/>
      <c r="J498" s="274"/>
      <c r="K498" s="274"/>
      <c r="L498" s="274"/>
      <c r="M498" s="451"/>
      <c r="N498" s="274"/>
      <c r="O498" s="274"/>
      <c r="P498" s="452"/>
      <c r="Q498" s="453"/>
      <c r="R498" s="441"/>
    </row>
    <row r="499" spans="2:18" ht="14.45" customHeight="1">
      <c r="B499" s="274" t="s">
        <v>11980</v>
      </c>
      <c r="C499" s="274"/>
      <c r="D499" s="274"/>
      <c r="E499" s="554"/>
      <c r="F499" s="246"/>
      <c r="G499" s="488"/>
      <c r="H499" s="274"/>
      <c r="I499" s="274"/>
      <c r="J499" s="274"/>
      <c r="K499" s="274"/>
      <c r="L499" s="274"/>
      <c r="M499" s="451"/>
      <c r="N499" s="274"/>
      <c r="O499" s="274"/>
      <c r="P499" s="452"/>
      <c r="Q499" s="453"/>
      <c r="R499" s="441"/>
    </row>
    <row r="500" spans="2:18" ht="14.45" customHeight="1">
      <c r="B500" s="274" t="s">
        <v>11981</v>
      </c>
      <c r="C500" s="274"/>
      <c r="D500" s="274"/>
      <c r="E500" s="554"/>
      <c r="F500" s="246"/>
      <c r="G500" s="488"/>
      <c r="H500" s="274"/>
      <c r="I500" s="274"/>
      <c r="J500" s="274"/>
      <c r="K500" s="274"/>
      <c r="L500" s="274"/>
      <c r="M500" s="451"/>
      <c r="N500" s="274"/>
      <c r="O500" s="274"/>
      <c r="P500" s="452"/>
      <c r="Q500" s="453"/>
      <c r="R500" s="441"/>
    </row>
    <row r="501" spans="2:18" ht="14.45" customHeight="1">
      <c r="B501" s="274" t="s">
        <v>11982</v>
      </c>
      <c r="C501" s="274"/>
      <c r="D501" s="274"/>
      <c r="E501" s="554"/>
      <c r="F501" s="246"/>
      <c r="G501" s="488"/>
      <c r="H501" s="274"/>
      <c r="I501" s="274"/>
      <c r="J501" s="274"/>
      <c r="K501" s="274"/>
      <c r="L501" s="274"/>
      <c r="M501" s="451"/>
      <c r="N501" s="274"/>
      <c r="O501" s="274"/>
      <c r="P501" s="452"/>
      <c r="Q501" s="453"/>
      <c r="R501" s="441"/>
    </row>
    <row r="502" spans="2:18" ht="14.45" customHeight="1">
      <c r="B502" s="274" t="s">
        <v>11983</v>
      </c>
      <c r="C502" s="274"/>
      <c r="D502" s="274"/>
      <c r="E502" s="554"/>
      <c r="F502" s="246"/>
      <c r="G502" s="488"/>
      <c r="H502" s="274"/>
      <c r="I502" s="274"/>
      <c r="J502" s="274"/>
      <c r="K502" s="274"/>
      <c r="L502" s="274"/>
      <c r="M502" s="451"/>
      <c r="N502" s="274"/>
      <c r="O502" s="274"/>
      <c r="P502" s="452"/>
      <c r="Q502" s="453"/>
      <c r="R502" s="441"/>
    </row>
    <row r="503" spans="2:18" ht="14.45" customHeight="1">
      <c r="B503" s="274" t="s">
        <v>11984</v>
      </c>
      <c r="C503" s="274"/>
      <c r="D503" s="274"/>
      <c r="E503" s="554"/>
      <c r="F503" s="246"/>
      <c r="G503" s="488"/>
      <c r="H503" s="274"/>
      <c r="I503" s="274"/>
      <c r="J503" s="274"/>
      <c r="K503" s="274"/>
      <c r="L503" s="274"/>
      <c r="M503" s="451"/>
      <c r="N503" s="274"/>
      <c r="O503" s="274"/>
      <c r="P503" s="452"/>
      <c r="Q503" s="453"/>
      <c r="R503" s="441"/>
    </row>
    <row r="504" spans="2:18" ht="14.45" customHeight="1">
      <c r="B504" s="274" t="s">
        <v>11985</v>
      </c>
      <c r="C504" s="274"/>
      <c r="D504" s="274"/>
      <c r="E504" s="554"/>
      <c r="F504" s="246"/>
      <c r="G504" s="488"/>
      <c r="H504" s="274"/>
      <c r="I504" s="274"/>
      <c r="J504" s="274"/>
      <c r="K504" s="274"/>
      <c r="L504" s="274"/>
      <c r="M504" s="451"/>
      <c r="N504" s="274"/>
      <c r="O504" s="274"/>
      <c r="P504" s="452"/>
      <c r="Q504" s="453"/>
      <c r="R504" s="441"/>
    </row>
    <row r="505" spans="2:18" ht="14.45" customHeight="1">
      <c r="B505" s="274" t="s">
        <v>11986</v>
      </c>
      <c r="C505" s="274"/>
      <c r="D505" s="274"/>
      <c r="E505" s="554"/>
      <c r="F505" s="246"/>
      <c r="G505" s="488"/>
      <c r="H505" s="274"/>
      <c r="I505" s="274"/>
      <c r="J505" s="274"/>
      <c r="K505" s="274"/>
      <c r="L505" s="274"/>
      <c r="M505" s="451"/>
      <c r="N505" s="274"/>
      <c r="O505" s="274"/>
      <c r="P505" s="452"/>
      <c r="Q505" s="453"/>
      <c r="R505" s="441"/>
    </row>
    <row r="506" spans="2:18" ht="14.45" customHeight="1">
      <c r="B506" s="274" t="s">
        <v>11987</v>
      </c>
      <c r="C506" s="274"/>
      <c r="D506" s="274"/>
      <c r="E506" s="554"/>
      <c r="F506" s="246"/>
      <c r="G506" s="488"/>
      <c r="H506" s="274"/>
      <c r="I506" s="274"/>
      <c r="J506" s="274"/>
      <c r="K506" s="274"/>
      <c r="L506" s="274"/>
      <c r="M506" s="451"/>
      <c r="N506" s="274"/>
      <c r="O506" s="274"/>
      <c r="P506" s="452"/>
      <c r="Q506" s="453"/>
      <c r="R506" s="441"/>
    </row>
    <row r="507" spans="2:18" ht="14.45" customHeight="1">
      <c r="B507" s="274" t="s">
        <v>11988</v>
      </c>
      <c r="C507" s="274"/>
      <c r="D507" s="274"/>
      <c r="E507" s="554"/>
      <c r="F507" s="246"/>
      <c r="G507" s="488"/>
      <c r="H507" s="274"/>
      <c r="I507" s="274"/>
      <c r="J507" s="274"/>
      <c r="K507" s="274"/>
      <c r="L507" s="274"/>
      <c r="M507" s="451"/>
      <c r="N507" s="274"/>
      <c r="O507" s="274"/>
      <c r="P507" s="452"/>
      <c r="Q507" s="453"/>
      <c r="R507" s="441"/>
    </row>
    <row r="508" spans="2:18" ht="14.45" customHeight="1">
      <c r="B508" s="274" t="s">
        <v>11989</v>
      </c>
      <c r="C508" s="274"/>
      <c r="D508" s="274"/>
      <c r="E508" s="554"/>
      <c r="F508" s="246"/>
      <c r="G508" s="488"/>
      <c r="H508" s="274"/>
      <c r="I508" s="274"/>
      <c r="J508" s="274"/>
      <c r="K508" s="274"/>
      <c r="L508" s="274"/>
      <c r="M508" s="451"/>
      <c r="N508" s="274"/>
      <c r="O508" s="274"/>
      <c r="P508" s="452"/>
      <c r="Q508" s="453"/>
      <c r="R508" s="441"/>
    </row>
    <row r="509" spans="2:18" ht="14.45" customHeight="1">
      <c r="B509" s="274" t="s">
        <v>11990</v>
      </c>
      <c r="C509" s="274"/>
      <c r="D509" s="274"/>
      <c r="E509" s="554"/>
      <c r="F509" s="246"/>
      <c r="G509" s="488"/>
      <c r="H509" s="274"/>
      <c r="I509" s="274"/>
      <c r="J509" s="274"/>
      <c r="K509" s="274"/>
      <c r="L509" s="274"/>
      <c r="M509" s="451"/>
      <c r="N509" s="274"/>
      <c r="O509" s="274"/>
      <c r="P509" s="452"/>
      <c r="Q509" s="453"/>
      <c r="R509" s="441"/>
    </row>
    <row r="510" spans="2:18" ht="14.45" customHeight="1">
      <c r="B510" s="274" t="s">
        <v>11991</v>
      </c>
      <c r="C510" s="274"/>
      <c r="D510" s="274"/>
      <c r="E510" s="554"/>
      <c r="F510" s="246"/>
      <c r="G510" s="488"/>
      <c r="H510" s="274"/>
      <c r="I510" s="274"/>
      <c r="J510" s="274"/>
      <c r="K510" s="274"/>
      <c r="L510" s="274"/>
      <c r="M510" s="451"/>
      <c r="N510" s="274"/>
      <c r="O510" s="274"/>
      <c r="P510" s="452"/>
      <c r="Q510" s="453"/>
      <c r="R510" s="441"/>
    </row>
    <row r="511" spans="2:18" ht="14.45" customHeight="1">
      <c r="B511" s="274" t="s">
        <v>11992</v>
      </c>
      <c r="C511" s="274"/>
      <c r="D511" s="274"/>
      <c r="E511" s="554"/>
      <c r="F511" s="246"/>
      <c r="G511" s="488"/>
      <c r="H511" s="274"/>
      <c r="I511" s="274"/>
      <c r="J511" s="274"/>
      <c r="K511" s="274"/>
      <c r="L511" s="274"/>
      <c r="M511" s="451"/>
      <c r="N511" s="274"/>
      <c r="O511" s="274"/>
      <c r="P511" s="452"/>
      <c r="Q511" s="453"/>
      <c r="R511" s="441"/>
    </row>
    <row r="512" spans="2:18" ht="14.45" customHeight="1">
      <c r="B512" s="274" t="s">
        <v>11993</v>
      </c>
      <c r="C512" s="274"/>
      <c r="D512" s="274"/>
      <c r="E512" s="554"/>
      <c r="F512" s="246"/>
      <c r="G512" s="488"/>
      <c r="H512" s="274"/>
      <c r="I512" s="274"/>
      <c r="J512" s="274"/>
      <c r="K512" s="274"/>
      <c r="L512" s="274"/>
      <c r="M512" s="451"/>
      <c r="N512" s="274"/>
      <c r="O512" s="274"/>
      <c r="P512" s="452"/>
      <c r="Q512" s="453"/>
      <c r="R512" s="441"/>
    </row>
    <row r="513" spans="2:18" ht="14.45" customHeight="1">
      <c r="B513" s="274" t="s">
        <v>11994</v>
      </c>
      <c r="C513" s="274"/>
      <c r="D513" s="274"/>
      <c r="E513" s="554"/>
      <c r="F513" s="246"/>
      <c r="G513" s="488"/>
      <c r="H513" s="274"/>
      <c r="I513" s="274"/>
      <c r="J513" s="274"/>
      <c r="K513" s="274"/>
      <c r="L513" s="274"/>
      <c r="M513" s="451"/>
      <c r="N513" s="274"/>
      <c r="O513" s="274"/>
      <c r="P513" s="452"/>
      <c r="Q513" s="453"/>
      <c r="R513" s="441"/>
    </row>
    <row r="514" spans="2:18" ht="14.45" customHeight="1">
      <c r="B514" s="274" t="s">
        <v>11995</v>
      </c>
      <c r="C514" s="274"/>
      <c r="D514" s="274"/>
      <c r="E514" s="554"/>
      <c r="F514" s="246"/>
      <c r="G514" s="488"/>
      <c r="H514" s="274"/>
      <c r="I514" s="274"/>
      <c r="J514" s="274"/>
      <c r="K514" s="274"/>
      <c r="L514" s="274"/>
      <c r="M514" s="451"/>
      <c r="N514" s="274"/>
      <c r="O514" s="274"/>
      <c r="P514" s="452"/>
      <c r="Q514" s="453"/>
      <c r="R514" s="441"/>
    </row>
    <row r="515" spans="2:18" ht="14.45" customHeight="1">
      <c r="B515" s="274" t="s">
        <v>11996</v>
      </c>
      <c r="C515" s="274"/>
      <c r="D515" s="274"/>
      <c r="E515" s="554"/>
      <c r="F515" s="246"/>
      <c r="G515" s="488"/>
      <c r="H515" s="274"/>
      <c r="I515" s="274"/>
      <c r="J515" s="274"/>
      <c r="K515" s="274"/>
      <c r="L515" s="274"/>
      <c r="M515" s="451"/>
      <c r="N515" s="274"/>
      <c r="O515" s="274"/>
      <c r="P515" s="452"/>
      <c r="Q515" s="453"/>
      <c r="R515" s="441"/>
    </row>
    <row r="516" spans="2:18" ht="14.45" customHeight="1">
      <c r="B516" s="274" t="s">
        <v>11997</v>
      </c>
      <c r="C516" s="299"/>
      <c r="D516" s="164"/>
      <c r="E516" s="563"/>
      <c r="F516" s="246"/>
      <c r="G516" s="164"/>
      <c r="H516" s="164"/>
      <c r="I516" s="164"/>
      <c r="J516" s="175"/>
      <c r="K516" s="564"/>
      <c r="L516" s="565"/>
      <c r="M516" s="566"/>
      <c r="N516" s="274"/>
      <c r="O516" s="567"/>
      <c r="P516" s="452"/>
      <c r="Q516" s="453"/>
      <c r="R516" s="441"/>
    </row>
    <row r="517" spans="2:18" ht="14.45" customHeight="1">
      <c r="B517" s="274" t="s">
        <v>11998</v>
      </c>
      <c r="C517" s="209"/>
      <c r="D517" s="475"/>
      <c r="E517" s="561"/>
      <c r="F517" s="246"/>
      <c r="G517" s="166"/>
      <c r="H517" s="166"/>
      <c r="I517" s="568"/>
      <c r="J517" s="569"/>
      <c r="K517" s="570"/>
      <c r="L517" s="571"/>
      <c r="M517" s="572"/>
      <c r="N517" s="274"/>
      <c r="O517" s="274"/>
      <c r="P517" s="452"/>
      <c r="Q517" s="453"/>
      <c r="R517" s="441"/>
    </row>
    <row r="518" spans="2:18" ht="14.45" customHeight="1">
      <c r="B518" s="274" t="s">
        <v>11999</v>
      </c>
      <c r="C518" s="165"/>
      <c r="D518" s="393"/>
      <c r="E518" s="573"/>
      <c r="F518" s="246"/>
      <c r="G518" s="166"/>
      <c r="H518" s="166"/>
      <c r="I518" s="166"/>
      <c r="J518" s="569"/>
      <c r="K518" s="570"/>
      <c r="L518" s="571"/>
      <c r="M518" s="572"/>
      <c r="N518" s="274"/>
      <c r="O518" s="574"/>
      <c r="P518" s="452"/>
      <c r="Q518" s="453"/>
      <c r="R518" s="441"/>
    </row>
    <row r="519" spans="2:18" ht="14.45" customHeight="1">
      <c r="B519" s="274" t="s">
        <v>12000</v>
      </c>
      <c r="C519" s="165"/>
      <c r="D519" s="393"/>
      <c r="E519" s="573"/>
      <c r="F519" s="246"/>
      <c r="G519" s="166"/>
      <c r="H519" s="166"/>
      <c r="I519" s="166"/>
      <c r="J519" s="569"/>
      <c r="K519" s="570"/>
      <c r="L519" s="571"/>
      <c r="M519" s="572"/>
      <c r="N519" s="274"/>
      <c r="O519" s="574"/>
      <c r="P519" s="452"/>
      <c r="Q519" s="453"/>
      <c r="R519" s="441"/>
    </row>
    <row r="520" spans="2:18" ht="14.45" customHeight="1">
      <c r="B520" s="274" t="s">
        <v>12001</v>
      </c>
      <c r="C520" s="165"/>
      <c r="D520" s="393"/>
      <c r="E520" s="573"/>
      <c r="F520" s="246"/>
      <c r="G520" s="166"/>
      <c r="H520" s="166"/>
      <c r="I520" s="166"/>
      <c r="J520" s="569"/>
      <c r="K520" s="570"/>
      <c r="L520" s="571"/>
      <c r="M520" s="572"/>
      <c r="N520" s="274"/>
      <c r="O520" s="574"/>
      <c r="P520" s="452"/>
      <c r="Q520" s="453"/>
      <c r="R520" s="441"/>
    </row>
    <row r="521" spans="2:18" ht="14.45" customHeight="1">
      <c r="B521" s="274" t="s">
        <v>12002</v>
      </c>
      <c r="C521" s="165"/>
      <c r="D521" s="393"/>
      <c r="E521" s="573"/>
      <c r="F521" s="246"/>
      <c r="G521" s="166"/>
      <c r="H521" s="166"/>
      <c r="I521" s="166"/>
      <c r="J521" s="569"/>
      <c r="K521" s="570"/>
      <c r="L521" s="571"/>
      <c r="M521" s="572"/>
      <c r="N521" s="274"/>
      <c r="O521" s="574"/>
      <c r="P521" s="452"/>
      <c r="Q521" s="453"/>
      <c r="R521" s="441"/>
    </row>
    <row r="522" spans="2:18" ht="14.45" customHeight="1">
      <c r="B522" s="274" t="s">
        <v>12003</v>
      </c>
      <c r="C522" s="165"/>
      <c r="D522" s="393"/>
      <c r="E522" s="573"/>
      <c r="F522" s="246"/>
      <c r="G522" s="166"/>
      <c r="H522" s="166"/>
      <c r="I522" s="166"/>
      <c r="J522" s="569"/>
      <c r="K522" s="570"/>
      <c r="L522" s="571"/>
      <c r="M522" s="572"/>
      <c r="N522" s="274"/>
      <c r="O522" s="574"/>
      <c r="P522" s="452"/>
      <c r="Q522" s="453"/>
      <c r="R522" s="441"/>
    </row>
    <row r="523" spans="2:18" ht="14.45" customHeight="1">
      <c r="B523" s="274" t="s">
        <v>12004</v>
      </c>
      <c r="C523" s="165"/>
      <c r="D523" s="393"/>
      <c r="E523" s="573"/>
      <c r="F523" s="246"/>
      <c r="G523" s="166"/>
      <c r="H523" s="166"/>
      <c r="I523" s="166"/>
      <c r="J523" s="569"/>
      <c r="K523" s="570"/>
      <c r="L523" s="571"/>
      <c r="M523" s="572"/>
      <c r="N523" s="274"/>
      <c r="O523" s="574"/>
      <c r="P523" s="452"/>
      <c r="Q523" s="453"/>
      <c r="R523" s="441"/>
    </row>
    <row r="524" spans="2:18" ht="14.45" customHeight="1">
      <c r="B524" s="274" t="s">
        <v>12005</v>
      </c>
      <c r="C524" s="165"/>
      <c r="D524" s="393"/>
      <c r="E524" s="573"/>
      <c r="F524" s="246"/>
      <c r="G524" s="166"/>
      <c r="H524" s="166"/>
      <c r="I524" s="166"/>
      <c r="J524" s="569"/>
      <c r="K524" s="570"/>
      <c r="L524" s="571"/>
      <c r="M524" s="572"/>
      <c r="N524" s="274"/>
      <c r="O524" s="574"/>
      <c r="P524" s="452"/>
      <c r="Q524" s="453"/>
      <c r="R524" s="441"/>
    </row>
    <row r="525" spans="2:18" ht="14.45" customHeight="1">
      <c r="B525" s="274" t="s">
        <v>12006</v>
      </c>
      <c r="C525" s="165"/>
      <c r="D525" s="393"/>
      <c r="E525" s="573"/>
      <c r="F525" s="246"/>
      <c r="G525" s="166"/>
      <c r="H525" s="166"/>
      <c r="I525" s="166"/>
      <c r="J525" s="569"/>
      <c r="K525" s="570"/>
      <c r="L525" s="571"/>
      <c r="M525" s="572"/>
      <c r="N525" s="274"/>
      <c r="O525" s="574"/>
      <c r="P525" s="452"/>
      <c r="Q525" s="453"/>
      <c r="R525" s="441"/>
    </row>
    <row r="526" spans="2:18" ht="14.45" customHeight="1">
      <c r="B526" s="274" t="s">
        <v>12007</v>
      </c>
      <c r="C526" s="165"/>
      <c r="D526" s="393"/>
      <c r="E526" s="573"/>
      <c r="F526" s="246"/>
      <c r="G526" s="166"/>
      <c r="H526" s="166"/>
      <c r="I526" s="166"/>
      <c r="J526" s="569"/>
      <c r="K526" s="570"/>
      <c r="L526" s="571"/>
      <c r="M526" s="572"/>
      <c r="N526" s="274"/>
      <c r="O526" s="574"/>
      <c r="P526" s="452"/>
      <c r="Q526" s="453"/>
      <c r="R526" s="441"/>
    </row>
    <row r="527" spans="2:18" ht="14.45" customHeight="1">
      <c r="B527" s="274" t="s">
        <v>12008</v>
      </c>
      <c r="C527" s="165"/>
      <c r="D527" s="393"/>
      <c r="E527" s="573"/>
      <c r="F527" s="246"/>
      <c r="G527" s="166"/>
      <c r="H527" s="166"/>
      <c r="I527" s="166"/>
      <c r="J527" s="569"/>
      <c r="K527" s="570"/>
      <c r="L527" s="571"/>
      <c r="M527" s="572"/>
      <c r="N527" s="274"/>
      <c r="O527" s="574"/>
      <c r="P527" s="452"/>
      <c r="Q527" s="453"/>
      <c r="R527" s="441"/>
    </row>
    <row r="528" spans="2:18" ht="14.45" customHeight="1">
      <c r="B528" s="274" t="s">
        <v>12009</v>
      </c>
      <c r="C528" s="165"/>
      <c r="D528" s="393"/>
      <c r="E528" s="573"/>
      <c r="F528" s="246"/>
      <c r="G528" s="166"/>
      <c r="H528" s="166"/>
      <c r="I528" s="166"/>
      <c r="J528" s="569"/>
      <c r="K528" s="570"/>
      <c r="L528" s="571"/>
      <c r="M528" s="572"/>
      <c r="N528" s="274"/>
      <c r="O528" s="574"/>
      <c r="P528" s="452"/>
      <c r="Q528" s="453"/>
      <c r="R528" s="441"/>
    </row>
    <row r="529" spans="2:18" ht="14.45" customHeight="1">
      <c r="B529" s="274" t="s">
        <v>12010</v>
      </c>
      <c r="C529" s="165"/>
      <c r="D529" s="393"/>
      <c r="E529" s="573"/>
      <c r="F529" s="246"/>
      <c r="G529" s="166"/>
      <c r="H529" s="166"/>
      <c r="I529" s="166"/>
      <c r="J529" s="569"/>
      <c r="K529" s="570"/>
      <c r="L529" s="571"/>
      <c r="M529" s="572"/>
      <c r="N529" s="274"/>
      <c r="O529" s="574"/>
      <c r="P529" s="452"/>
      <c r="Q529" s="453"/>
      <c r="R529" s="441"/>
    </row>
    <row r="530" spans="2:18" ht="14.45" customHeight="1">
      <c r="B530" s="274" t="s">
        <v>12011</v>
      </c>
      <c r="C530" s="165"/>
      <c r="D530" s="393"/>
      <c r="E530" s="573"/>
      <c r="F530" s="246"/>
      <c r="G530" s="166"/>
      <c r="H530" s="166"/>
      <c r="I530" s="166"/>
      <c r="J530" s="569"/>
      <c r="K530" s="570"/>
      <c r="L530" s="571"/>
      <c r="M530" s="572"/>
      <c r="N530" s="274"/>
      <c r="O530" s="574"/>
      <c r="P530" s="452"/>
      <c r="Q530" s="453"/>
      <c r="R530" s="441"/>
    </row>
    <row r="531" spans="2:18" ht="14.45" customHeight="1">
      <c r="B531" s="274" t="s">
        <v>12012</v>
      </c>
      <c r="C531" s="165"/>
      <c r="D531" s="393"/>
      <c r="E531" s="573"/>
      <c r="F531" s="246"/>
      <c r="G531" s="166"/>
      <c r="H531" s="166"/>
      <c r="I531" s="166"/>
      <c r="J531" s="569"/>
      <c r="K531" s="570"/>
      <c r="L531" s="571"/>
      <c r="M531" s="572"/>
      <c r="N531" s="274"/>
      <c r="O531" s="574"/>
      <c r="P531" s="452"/>
      <c r="Q531" s="453"/>
      <c r="R531" s="441"/>
    </row>
    <row r="532" spans="2:18" ht="14.45" customHeight="1">
      <c r="B532" s="274" t="s">
        <v>12013</v>
      </c>
      <c r="C532" s="165"/>
      <c r="D532" s="393"/>
      <c r="E532" s="573"/>
      <c r="F532" s="246"/>
      <c r="G532" s="166"/>
      <c r="H532" s="166"/>
      <c r="I532" s="166"/>
      <c r="J532" s="569"/>
      <c r="K532" s="570"/>
      <c r="L532" s="571"/>
      <c r="M532" s="572"/>
      <c r="N532" s="274"/>
      <c r="O532" s="574"/>
      <c r="P532" s="452"/>
      <c r="Q532" s="453"/>
      <c r="R532" s="441"/>
    </row>
    <row r="533" spans="2:18" ht="14.45" customHeight="1">
      <c r="B533" s="274" t="s">
        <v>12014</v>
      </c>
      <c r="C533" s="165"/>
      <c r="D533" s="393"/>
      <c r="E533" s="573"/>
      <c r="F533" s="246"/>
      <c r="G533" s="166"/>
      <c r="H533" s="166"/>
      <c r="I533" s="166"/>
      <c r="J533" s="569"/>
      <c r="K533" s="570"/>
      <c r="L533" s="571"/>
      <c r="M533" s="572"/>
      <c r="N533" s="274"/>
      <c r="O533" s="574"/>
      <c r="P533" s="452"/>
      <c r="Q533" s="453"/>
      <c r="R533" s="441"/>
    </row>
    <row r="534" spans="2:18" ht="14.45" customHeight="1">
      <c r="B534" s="274" t="s">
        <v>12015</v>
      </c>
      <c r="C534" s="165"/>
      <c r="D534" s="393"/>
      <c r="E534" s="573"/>
      <c r="F534" s="246"/>
      <c r="G534" s="166"/>
      <c r="H534" s="166"/>
      <c r="I534" s="166"/>
      <c r="J534" s="569"/>
      <c r="K534" s="570"/>
      <c r="L534" s="571"/>
      <c r="M534" s="572"/>
      <c r="N534" s="274"/>
      <c r="O534" s="574"/>
      <c r="P534" s="452"/>
      <c r="Q534" s="453"/>
      <c r="R534" s="441"/>
    </row>
    <row r="535" spans="2:18" ht="14.45" customHeight="1">
      <c r="B535" s="274" t="s">
        <v>12016</v>
      </c>
      <c r="C535" s="165"/>
      <c r="D535" s="393"/>
      <c r="E535" s="573"/>
      <c r="F535" s="246"/>
      <c r="G535" s="166"/>
      <c r="H535" s="166"/>
      <c r="I535" s="166"/>
      <c r="J535" s="569"/>
      <c r="K535" s="570"/>
      <c r="L535" s="571"/>
      <c r="M535" s="572"/>
      <c r="N535" s="274"/>
      <c r="O535" s="574"/>
      <c r="P535" s="452"/>
      <c r="Q535" s="453"/>
      <c r="R535" s="441"/>
    </row>
    <row r="536" spans="2:18" ht="14.45" customHeight="1">
      <c r="B536" s="274" t="s">
        <v>12017</v>
      </c>
      <c r="C536" s="165"/>
      <c r="D536" s="393"/>
      <c r="E536" s="573"/>
      <c r="F536" s="246"/>
      <c r="G536" s="166"/>
      <c r="H536" s="166"/>
      <c r="I536" s="166"/>
      <c r="J536" s="569"/>
      <c r="K536" s="570"/>
      <c r="L536" s="571"/>
      <c r="M536" s="572"/>
      <c r="N536" s="274"/>
      <c r="O536" s="574"/>
      <c r="P536" s="452"/>
      <c r="Q536" s="453"/>
      <c r="R536" s="441"/>
    </row>
    <row r="537" spans="2:18" ht="14.45" customHeight="1">
      <c r="B537" s="274" t="s">
        <v>12018</v>
      </c>
      <c r="C537" s="165"/>
      <c r="D537" s="393"/>
      <c r="E537" s="573"/>
      <c r="F537" s="246"/>
      <c r="G537" s="166"/>
      <c r="H537" s="166"/>
      <c r="I537" s="166"/>
      <c r="J537" s="569"/>
      <c r="K537" s="570"/>
      <c r="L537" s="571"/>
      <c r="M537" s="572"/>
      <c r="N537" s="274"/>
      <c r="O537" s="574"/>
      <c r="P537" s="452"/>
      <c r="Q537" s="453"/>
      <c r="R537" s="441"/>
    </row>
    <row r="538" spans="2:18" ht="14.45" customHeight="1">
      <c r="B538" s="274" t="s">
        <v>12019</v>
      </c>
      <c r="C538" s="165"/>
      <c r="D538" s="393"/>
      <c r="E538" s="573"/>
      <c r="F538" s="246"/>
      <c r="G538" s="166"/>
      <c r="H538" s="166"/>
      <c r="I538" s="166"/>
      <c r="J538" s="569"/>
      <c r="K538" s="570"/>
      <c r="L538" s="571"/>
      <c r="M538" s="572"/>
      <c r="N538" s="274"/>
      <c r="O538" s="574"/>
      <c r="P538" s="452"/>
      <c r="Q538" s="453"/>
      <c r="R538" s="441"/>
    </row>
    <row r="539" spans="2:18" ht="14.45" customHeight="1">
      <c r="B539" s="274" t="s">
        <v>12020</v>
      </c>
      <c r="C539" s="165"/>
      <c r="D539" s="393"/>
      <c r="E539" s="573"/>
      <c r="F539" s="246"/>
      <c r="G539" s="166"/>
      <c r="H539" s="166"/>
      <c r="I539" s="166"/>
      <c r="J539" s="569"/>
      <c r="K539" s="570"/>
      <c r="L539" s="571"/>
      <c r="M539" s="572"/>
      <c r="N539" s="274"/>
      <c r="O539" s="574"/>
      <c r="P539" s="452"/>
      <c r="Q539" s="453"/>
      <c r="R539" s="441"/>
    </row>
    <row r="540" spans="2:18" ht="14.45" customHeight="1">
      <c r="B540" s="274" t="s">
        <v>12021</v>
      </c>
      <c r="C540" s="165"/>
      <c r="D540" s="393"/>
      <c r="E540" s="573"/>
      <c r="F540" s="246"/>
      <c r="G540" s="166"/>
      <c r="H540" s="166"/>
      <c r="I540" s="166"/>
      <c r="J540" s="569"/>
      <c r="K540" s="570"/>
      <c r="L540" s="571"/>
      <c r="M540" s="572"/>
      <c r="N540" s="274"/>
      <c r="O540" s="574"/>
      <c r="P540" s="452"/>
      <c r="Q540" s="453"/>
      <c r="R540" s="441"/>
    </row>
    <row r="541" spans="2:18" ht="14.45" customHeight="1">
      <c r="B541" s="274" t="s">
        <v>12022</v>
      </c>
      <c r="C541" s="165"/>
      <c r="D541" s="393"/>
      <c r="E541" s="573"/>
      <c r="F541" s="246"/>
      <c r="G541" s="166"/>
      <c r="H541" s="166"/>
      <c r="I541" s="166"/>
      <c r="J541" s="569"/>
      <c r="K541" s="570"/>
      <c r="L541" s="571"/>
      <c r="M541" s="572"/>
      <c r="N541" s="274"/>
      <c r="O541" s="574"/>
      <c r="P541" s="452"/>
      <c r="Q541" s="453"/>
      <c r="R541" s="441"/>
    </row>
    <row r="542" spans="2:18" ht="14.45" customHeight="1">
      <c r="B542" s="274" t="s">
        <v>12023</v>
      </c>
      <c r="C542" s="165"/>
      <c r="D542" s="393"/>
      <c r="E542" s="573"/>
      <c r="F542" s="246"/>
      <c r="G542" s="166"/>
      <c r="H542" s="166"/>
      <c r="I542" s="166"/>
      <c r="J542" s="569"/>
      <c r="K542" s="570"/>
      <c r="L542" s="571"/>
      <c r="M542" s="572"/>
      <c r="N542" s="274"/>
      <c r="O542" s="574"/>
      <c r="P542" s="452"/>
      <c r="Q542" s="453"/>
      <c r="R542" s="441"/>
    </row>
    <row r="543" spans="2:18" ht="14.45" customHeight="1">
      <c r="B543" s="274" t="s">
        <v>12024</v>
      </c>
      <c r="C543" s="165"/>
      <c r="D543" s="393"/>
      <c r="E543" s="573"/>
      <c r="F543" s="246"/>
      <c r="G543" s="166"/>
      <c r="H543" s="166"/>
      <c r="I543" s="166"/>
      <c r="J543" s="569"/>
      <c r="K543" s="570"/>
      <c r="L543" s="571"/>
      <c r="M543" s="572"/>
      <c r="N543" s="274"/>
      <c r="O543" s="574"/>
      <c r="P543" s="452"/>
      <c r="Q543" s="453"/>
      <c r="R543" s="441"/>
    </row>
    <row r="544" spans="2:18" ht="14.45" customHeight="1">
      <c r="B544" s="274" t="s">
        <v>12025</v>
      </c>
      <c r="C544" s="165"/>
      <c r="D544" s="393"/>
      <c r="E544" s="573"/>
      <c r="F544" s="246"/>
      <c r="G544" s="166"/>
      <c r="H544" s="166"/>
      <c r="I544" s="166"/>
      <c r="J544" s="569"/>
      <c r="K544" s="570"/>
      <c r="L544" s="571"/>
      <c r="M544" s="572"/>
      <c r="N544" s="274"/>
      <c r="O544" s="574"/>
      <c r="P544" s="452"/>
      <c r="Q544" s="453"/>
      <c r="R544" s="441"/>
    </row>
    <row r="545" spans="2:18" ht="14.45" customHeight="1">
      <c r="B545" s="274" t="s">
        <v>12026</v>
      </c>
      <c r="C545" s="165"/>
      <c r="D545" s="393"/>
      <c r="E545" s="573"/>
      <c r="F545" s="246"/>
      <c r="G545" s="166"/>
      <c r="H545" s="166"/>
      <c r="I545" s="166"/>
      <c r="J545" s="569"/>
      <c r="K545" s="570"/>
      <c r="L545" s="571"/>
      <c r="M545" s="572"/>
      <c r="N545" s="274"/>
      <c r="O545" s="574"/>
      <c r="P545" s="452"/>
      <c r="Q545" s="453"/>
      <c r="R545" s="441"/>
    </row>
  </sheetData>
  <sheetProtection sheet="1" objects="1" scenarios="1"/>
  <dataValidations count="1">
    <dataValidation allowBlank="1" showInputMessage="1" showErrorMessage="1" sqref="C546:C1048576 C1:C6 C246:C248 C263:C515 C213:C214 C167 C65:C74 C63" xr:uid="{00000000-0002-0000-0700-000000000000}"/>
  </dataValidations>
  <hyperlinks>
    <hyperlink ref="Q181" r:id="rId1" display="The changes to the switch meter reading process were agreed through the MHHS Stakeholder Advisory Group – see papers published last July: Solution Documents - MHHS Stakeholder AG - REC Portal" xr:uid="{00000000-0004-0000-0700-000000000000}"/>
  </hyperlinks>
  <pageMargins left="0.7" right="0.7" top="0.75" bottom="0.75" header="0.3" footer="0.3"/>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700-000001000000}">
          <x14:formula1>
            <xm:f>'C:\Users\lola.gbadamasi\AppData\Local\Microsoft\Windows\INetCache\Content.Outlook\79GFS8YV\[MHHS-DEL2775 - Code Consistency Check Comments Log Template V0.1 - SIEM.xlsx]Control Sheet'!#REF!</xm:f>
          </x14:formula1>
          <xm:sqref>C260</xm:sqref>
        </x14:dataValidation>
        <x14:dataValidation type="list" allowBlank="1" showInputMessage="1" showErrorMessage="1" xr:uid="{00000000-0002-0000-0700-000002000000}">
          <x14:formula1>
            <xm:f>'https://mhhsprogramme.sharepoint.com/sites/CCAG/Shared Documents/General/Code Drafting/M. Consistency check/6. Consultation Supporting Documents/[MHHS-DEL2775 - Code Consistency Check Comments Log COB.xlsx]Control Sheet'!#REF!</xm:f>
          </x14:formula1>
          <xm:sqref>C240:C241</xm:sqref>
        </x14:dataValidation>
        <x14:dataValidation type="list" allowBlank="1" showInputMessage="1" showErrorMessage="1" xr:uid="{00000000-0002-0000-0700-000003000000}">
          <x14:formula1>
            <xm:f>'C:\Users\lola.gbadamasi\AppData\Local\Microsoft\Windows\INetCache\Content.Outlook\79GFS8YV\[Copy of MHHS-DEL2775 - Code Consistency Check Comments ELEXON.xlsx]Control Sheet'!#REF!</xm:f>
          </x14:formula1>
          <xm:sqref>C249:C259 C232:C239 C187:C207 C215:C224</xm:sqref>
        </x14:dataValidation>
        <x14:dataValidation type="list" allowBlank="1" showInputMessage="1" showErrorMessage="1" xr:uid="{00000000-0002-0000-0700-000004000000}">
          <x14:formula1>
            <xm:f>'\\pitfs03\redirected folders$\lola.gbadamasi\Desktop\[MHHS-DEL2775 - Code Consistency Check Comments Log Template V0.1.xlsx]Control Sheet'!#REF!</xm:f>
          </x14:formula1>
          <xm:sqref>C181:C186 C168 C208:C212</xm:sqref>
        </x14:dataValidation>
        <x14:dataValidation type="list" allowBlank="1" showInputMessage="1" showErrorMessage="1" xr:uid="{00000000-0002-0000-0700-000005000000}">
          <x14:formula1>
            <xm:f>'https://mhhsprogramme.sharepoint.com/sites/Market-wideHalfHourlySettlement/Background Programme Context/[Internal Consistency Check Consolidated Code Artefacts Comments Log v0.1 (11).xlsx]Triage and Clarification Status'!#REF!</xm:f>
          </x14:formula1>
          <xm:sqref>P7:P545 F7:F545 N7:N545</xm:sqref>
        </x14:dataValidation>
        <x14:dataValidation type="list" allowBlank="1" showErrorMessage="1" xr:uid="{00000000-0002-0000-0700-000006000000}">
          <x14:formula1>
            <xm:f>'C:\Users\lola.gbadamasi\AppData\Local\Microsoft\Windows\INetCache\Content.Outlook\79GFS8YV\[MHHS-DEL2775 - Code Consistency Check Comments Log_E.ON Next.xlsx]Control Sheet'!#REF!</xm:f>
          </x14:formula1>
          <xm:sqref>C61</xm:sqref>
        </x14:dataValidation>
        <x14:dataValidation type="list" allowBlank="1" showInputMessage="1" showErrorMessage="1" xr:uid="{00000000-0002-0000-0700-000007000000}">
          <x14:formula1>
            <xm:f>'https://mhhsprogramme.sharepoint.com/sites/Market-wideHalfHourlySettlement/Background Programme Context/[Internal Consistency Check Consolidated Code Artefacts Comments Log v0.1 (11).xlsx]Control'!#REF!</xm:f>
          </x14:formula1>
          <xm:sqref>R7:R545</xm:sqref>
        </x14:dataValidation>
        <x14:dataValidation type="list" allowBlank="1" showInputMessage="1" showErrorMessage="1" xr:uid="{00000000-0002-0000-0700-00000A000000}">
          <x14:formula1>
            <xm:f>'C:\Users\lola.gbadamasi\AppData\Local\Microsoft\Windows\INetCache\Content.Outlook\79GFS8YV\[MHHS-DEL2775 - Code Consistency Check Comments Log Template V0.1 SPEN Response 11072024.xlsx]Control Sheet'!#REF!</xm:f>
          </x14:formula1>
          <xm:sqref>C7:C12 C169:C180 C46:C52 C75:C109 C54 C18:C44 C112:C166 C62 C64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O24"/>
  <sheetViews>
    <sheetView workbookViewId="0">
      <selection activeCell="C22" sqref="C22"/>
    </sheetView>
  </sheetViews>
  <sheetFormatPr defaultColWidth="10.85546875" defaultRowHeight="14.45"/>
  <cols>
    <col min="2" max="2" width="52.42578125" customWidth="1"/>
    <col min="3" max="3" width="142.140625" customWidth="1"/>
    <col min="4" max="4" width="0.7109375" customWidth="1"/>
    <col min="5" max="5" width="4.5703125" hidden="1" customWidth="1"/>
    <col min="6" max="15" width="10.85546875" hidden="1" customWidth="1"/>
  </cols>
  <sheetData>
    <row r="2" spans="2:15" ht="15" thickBot="1"/>
    <row r="3" spans="2:15" ht="18.600000000000001" thickBot="1">
      <c r="B3" s="179" t="s">
        <v>12027</v>
      </c>
      <c r="C3" s="179" t="s">
        <v>12028</v>
      </c>
    </row>
    <row r="4" spans="2:15" ht="18.600000000000001" thickTop="1" thickBot="1">
      <c r="B4" s="124" t="s">
        <v>12029</v>
      </c>
      <c r="C4" s="19"/>
    </row>
    <row r="5" spans="2:15" ht="15.95" thickBot="1">
      <c r="B5" s="180" t="s">
        <v>4052</v>
      </c>
      <c r="C5" s="180" t="s">
        <v>12030</v>
      </c>
      <c r="D5" s="125"/>
      <c r="E5" s="125"/>
      <c r="F5" s="125"/>
      <c r="G5" s="125"/>
      <c r="H5" s="125"/>
      <c r="I5" s="125"/>
      <c r="J5" s="125"/>
      <c r="K5" s="125"/>
      <c r="L5" s="125"/>
      <c r="M5" s="125"/>
      <c r="N5" s="125"/>
      <c r="O5" s="125"/>
    </row>
    <row r="6" spans="2:15" ht="16.5" thickTop="1" thickBot="1">
      <c r="B6" s="181" t="s">
        <v>4045</v>
      </c>
      <c r="C6" s="181" t="s">
        <v>12031</v>
      </c>
      <c r="D6" s="125"/>
      <c r="E6" s="125"/>
      <c r="F6" s="125"/>
      <c r="G6" s="125"/>
      <c r="H6" s="125"/>
      <c r="I6" s="125"/>
      <c r="J6" s="125"/>
      <c r="K6" s="125"/>
      <c r="L6" s="125"/>
      <c r="M6" s="125"/>
      <c r="N6" s="125"/>
      <c r="O6" s="125"/>
    </row>
    <row r="7" spans="2:15" ht="31.5" thickBot="1">
      <c r="B7" s="182" t="s">
        <v>4096</v>
      </c>
      <c r="C7" s="182" t="s">
        <v>12032</v>
      </c>
      <c r="D7" s="125"/>
      <c r="E7" s="125"/>
      <c r="F7" s="125"/>
      <c r="G7" s="125"/>
      <c r="H7" s="125"/>
      <c r="I7" s="125"/>
      <c r="J7" s="125"/>
      <c r="K7" s="125"/>
      <c r="L7" s="125"/>
      <c r="M7" s="125"/>
      <c r="N7" s="125"/>
      <c r="O7" s="125"/>
    </row>
    <row r="8" spans="2:15" ht="15.95" thickBot="1">
      <c r="B8" s="182" t="s">
        <v>6086</v>
      </c>
      <c r="C8" s="182" t="s">
        <v>12033</v>
      </c>
      <c r="D8" s="125"/>
      <c r="E8" s="125"/>
      <c r="F8" s="125"/>
      <c r="G8" s="125"/>
      <c r="H8" s="125"/>
      <c r="I8" s="125"/>
      <c r="J8" s="125"/>
      <c r="K8" s="125"/>
      <c r="L8" s="125"/>
      <c r="M8" s="125"/>
      <c r="N8" s="125"/>
      <c r="O8" s="125"/>
    </row>
    <row r="9" spans="2:15" ht="15.95" thickBot="1">
      <c r="B9" s="182" t="s">
        <v>4699</v>
      </c>
      <c r="C9" s="182" t="s">
        <v>12034</v>
      </c>
      <c r="D9" s="125"/>
      <c r="E9" s="125"/>
      <c r="F9" s="125"/>
      <c r="G9" s="125"/>
      <c r="H9" s="125"/>
      <c r="I9" s="125"/>
      <c r="J9" s="125"/>
      <c r="K9" s="125"/>
      <c r="L9" s="125"/>
      <c r="M9" s="125"/>
      <c r="N9" s="125"/>
      <c r="O9" s="125"/>
    </row>
    <row r="10" spans="2:15" ht="15.6">
      <c r="B10" s="183"/>
      <c r="C10" s="183"/>
      <c r="D10" s="125"/>
      <c r="E10" s="125"/>
      <c r="F10" s="125"/>
      <c r="G10" s="125"/>
      <c r="H10" s="125"/>
      <c r="I10" s="125"/>
      <c r="J10" s="125"/>
      <c r="K10" s="125"/>
      <c r="L10" s="125"/>
      <c r="M10" s="125"/>
      <c r="N10" s="125"/>
      <c r="O10" s="125"/>
    </row>
    <row r="11" spans="2:15" ht="15.95" thickBot="1">
      <c r="B11" s="183"/>
      <c r="C11" s="183"/>
      <c r="D11" s="125"/>
      <c r="E11" s="125"/>
      <c r="F11" s="125"/>
      <c r="G11" s="125"/>
      <c r="H11" s="125"/>
      <c r="I11" s="125"/>
      <c r="J11" s="125"/>
      <c r="K11" s="125"/>
      <c r="L11" s="125"/>
      <c r="M11" s="125"/>
      <c r="N11" s="125"/>
      <c r="O11" s="125"/>
    </row>
    <row r="12" spans="2:15" ht="18.600000000000001" thickBot="1">
      <c r="B12" s="179" t="s">
        <v>12035</v>
      </c>
      <c r="C12" s="179" t="s">
        <v>12036</v>
      </c>
      <c r="D12" s="125"/>
      <c r="E12" s="125"/>
      <c r="F12" s="125"/>
      <c r="G12" s="125"/>
      <c r="H12" s="125"/>
      <c r="I12" s="125"/>
      <c r="J12" s="125"/>
      <c r="K12" s="125"/>
      <c r="L12" s="125"/>
      <c r="M12" s="125"/>
      <c r="N12" s="125"/>
      <c r="O12" s="125"/>
    </row>
    <row r="13" spans="2:15" ht="18.600000000000001" thickTop="1" thickBot="1">
      <c r="B13" s="124" t="s">
        <v>12029</v>
      </c>
      <c r="C13" s="184"/>
      <c r="D13" s="125"/>
      <c r="E13" s="125"/>
      <c r="F13" s="125"/>
      <c r="G13" s="125"/>
      <c r="H13" s="125"/>
      <c r="I13" s="125"/>
      <c r="J13" s="125"/>
      <c r="K13" s="125"/>
      <c r="L13" s="125"/>
      <c r="M13" s="125"/>
      <c r="N13" s="125"/>
      <c r="O13" s="125"/>
    </row>
    <row r="14" spans="2:15" ht="15.95" thickBot="1">
      <c r="B14" s="180" t="s">
        <v>4046</v>
      </c>
      <c r="C14" s="180" t="s">
        <v>12037</v>
      </c>
      <c r="D14" s="125"/>
      <c r="E14" s="125"/>
      <c r="F14" s="125"/>
      <c r="G14" s="125"/>
      <c r="H14" s="125"/>
      <c r="I14" s="125"/>
      <c r="J14" s="125"/>
      <c r="K14" s="125"/>
      <c r="L14" s="125"/>
      <c r="M14" s="125"/>
      <c r="N14" s="125"/>
      <c r="O14" s="125"/>
    </row>
    <row r="15" spans="2:15" ht="16.5" thickTop="1" thickBot="1">
      <c r="B15" s="181" t="s">
        <v>4073</v>
      </c>
      <c r="C15" s="181" t="s">
        <v>12038</v>
      </c>
      <c r="D15" s="125"/>
      <c r="E15" s="125"/>
      <c r="F15" s="125"/>
      <c r="G15" s="125"/>
      <c r="H15" s="125"/>
      <c r="I15" s="125"/>
      <c r="J15" s="125"/>
      <c r="K15" s="125"/>
      <c r="L15" s="125"/>
      <c r="M15" s="125"/>
      <c r="N15" s="125"/>
      <c r="O15" s="125"/>
    </row>
    <row r="16" spans="2:15" ht="15.95" thickBot="1">
      <c r="B16" s="182" t="s">
        <v>4097</v>
      </c>
      <c r="C16" s="182" t="s">
        <v>12039</v>
      </c>
      <c r="D16" s="125"/>
      <c r="E16" s="125"/>
      <c r="F16" s="125"/>
      <c r="G16" s="125"/>
      <c r="H16" s="125"/>
      <c r="I16" s="125"/>
      <c r="J16" s="125"/>
      <c r="K16" s="125"/>
      <c r="L16" s="125"/>
      <c r="M16" s="125"/>
      <c r="N16" s="125"/>
      <c r="O16" s="125"/>
    </row>
    <row r="17" spans="2:15" ht="15.95" thickBot="1">
      <c r="B17" s="182" t="s">
        <v>4053</v>
      </c>
      <c r="C17" s="182" t="s">
        <v>12040</v>
      </c>
      <c r="D17" s="125"/>
      <c r="E17" s="125"/>
      <c r="F17" s="125"/>
      <c r="G17" s="125"/>
      <c r="H17" s="125"/>
      <c r="I17" s="125"/>
      <c r="J17" s="125"/>
      <c r="K17" s="125"/>
      <c r="L17" s="125"/>
      <c r="M17" s="125"/>
      <c r="N17" s="125"/>
      <c r="O17" s="125"/>
    </row>
    <row r="18" spans="2:15" ht="15.95" thickBot="1">
      <c r="B18" s="182" t="s">
        <v>4164</v>
      </c>
      <c r="C18" s="182" t="s">
        <v>12041</v>
      </c>
      <c r="D18" s="125"/>
      <c r="E18" s="125"/>
      <c r="F18" s="125"/>
      <c r="G18" s="125"/>
      <c r="H18" s="125"/>
      <c r="I18" s="125"/>
      <c r="J18" s="125"/>
      <c r="K18" s="125"/>
      <c r="L18" s="125"/>
      <c r="M18" s="125"/>
      <c r="N18" s="125"/>
      <c r="O18" s="125"/>
    </row>
    <row r="19" spans="2:15" ht="15.95" thickBot="1">
      <c r="B19" s="182" t="s">
        <v>4213</v>
      </c>
      <c r="C19" s="182" t="s">
        <v>12042</v>
      </c>
      <c r="D19" s="125"/>
      <c r="E19" s="125"/>
      <c r="F19" s="125"/>
      <c r="G19" s="125"/>
      <c r="H19" s="125"/>
      <c r="I19" s="125"/>
      <c r="J19" s="125"/>
      <c r="K19" s="125"/>
      <c r="L19" s="125"/>
      <c r="M19" s="125"/>
      <c r="N19" s="125"/>
      <c r="O19" s="125"/>
    </row>
    <row r="20" spans="2:15">
      <c r="B20" s="19"/>
      <c r="C20" s="19"/>
    </row>
    <row r="24" spans="2:15">
      <c r="B24" s="19"/>
    </row>
  </sheetData>
  <sheetProtection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heme xmlns="6eb4e5aa-9ade-4ec4-9b98-acb8dcee8185">Comments Logs</Theme>
    <Status xmlns="336dc6f7-e858-42a6-bc18-5509d747a3d8">Approved</Status>
    <Doc_x0020_Number xmlns="336dc6f7-e858-42a6-bc18-5509d747a3d8">DEL1131</Doc_x0020_Number>
    <DocumentType xmlns="6eb4e5aa-9ade-4ec4-9b98-acb8dcee8185">Supporting Doc</DocumentType>
    <Short_x0020_Name xmlns="336dc6f7-e858-42a6-bc18-5509d747a3d8">Consistency Check Consolidated Comments Log</Short_x0020_Name>
    <Code_x0020_Status xmlns="6eb4e5aa-9ade-4ec4-9b98-acb8dcee8185">Original</Code_x0020_Status>
    <Action_x0020_With xmlns="6eb4e5aa-9ade-4ec4-9b98-acb8dcee8185">Public</Action_x0020_With>
    <Security_x0020_Classification xmlns="336dc6f7-e858-42a6-bc18-5509d747a3d8">PUBLIC</Security_x0020_Classification>
    <Tranche xmlns="6eb4e5aa-9ade-4ec4-9b98-acb8dcee8185" xsi:nil="true"/>
    <V xmlns="6eb4e5aa-9ade-4ec4-9b98-acb8dcee8185">2.2</V>
    <Archive xmlns="6eb4e5aa-9ade-4ec4-9b98-acb8dcee8185">false</Archive>
    <Subtype xmlns="6eb4e5aa-9ade-4ec4-9b98-acb8dcee8185">Final Artefacts</Subtyp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F5F3C86243314F8CCF9A7EB5788488" ma:contentTypeVersion="19" ma:contentTypeDescription="Create a new document." ma:contentTypeScope="" ma:versionID="ab804308358a2fb95296b0b618a888a3">
  <xsd:schema xmlns:xsd="http://www.w3.org/2001/XMLSchema" xmlns:xs="http://www.w3.org/2001/XMLSchema" xmlns:p="http://schemas.microsoft.com/office/2006/metadata/properties" xmlns:ns1="336dc6f7-e858-42a6-bc18-5509d747a3d8" xmlns:ns2="6eb4e5aa-9ade-4ec4-9b98-acb8dcee8185" targetNamespace="http://schemas.microsoft.com/office/2006/metadata/properties" ma:root="true" ma:fieldsID="5475099c84bb9af2686f65356d82b441" ns1:_="" ns2:_="">
    <xsd:import namespace="336dc6f7-e858-42a6-bc18-5509d747a3d8"/>
    <xsd:import namespace="6eb4e5aa-9ade-4ec4-9b98-acb8dcee8185"/>
    <xsd:element name="properties">
      <xsd:complexType>
        <xsd:sequence>
          <xsd:element name="documentManagement">
            <xsd:complexType>
              <xsd:all>
                <xsd:element ref="ns1:Short_x0020_Name" minOccurs="0"/>
                <xsd:element ref="ns2:V" minOccurs="0"/>
                <xsd:element ref="ns1:Status"/>
                <xsd:element ref="ns1:Doc_x0020_Number" minOccurs="0"/>
                <xsd:element ref="ns1:Security_x0020_Classification" minOccurs="0"/>
                <xsd:element ref="ns2:MediaServiceMetadata" minOccurs="0"/>
                <xsd:element ref="ns2:MediaServiceFastMetadata" minOccurs="0"/>
                <xsd:element ref="ns2:Action_x0020_With" minOccurs="0"/>
                <xsd:element ref="ns2:Code_x0020_Status" minOccurs="0"/>
                <xsd:element ref="ns1:SharedWithUsers" minOccurs="0"/>
                <xsd:element ref="ns1:SharedWithDetails" minOccurs="0"/>
                <xsd:element ref="ns2:Theme" minOccurs="0"/>
                <xsd:element ref="ns2:Tranche" minOccurs="0"/>
                <xsd:element ref="ns2:DocumentType" minOccurs="0"/>
                <xsd:element ref="ns2:MediaServiceObjectDetectorVersions" minOccurs="0"/>
                <xsd:element ref="ns2:Archive" minOccurs="0"/>
                <xsd:element ref="ns2:MediaServiceSearchProperties" minOccurs="0"/>
                <xsd:element ref="ns2:Sub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name" ma:internalName="Short_x0020_Name">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6"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b4e5aa-9ade-4ec4-9b98-acb8dcee8185" elementFormDefault="qualified">
    <xsd:import namespace="http://schemas.microsoft.com/office/2006/documentManagement/types"/>
    <xsd:import namespace="http://schemas.microsoft.com/office/infopath/2007/PartnerControls"/>
    <xsd:element name="V" ma:index="1" nillable="true" ma:displayName="V" ma:internalName="V">
      <xsd:simpleType>
        <xsd:restriction base="dms:Text">
          <xsd:maxLength value="255"/>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Action_x0020_With" ma:index="15" nillable="true" ma:displayName="Action With" ma:default="PMO" ma:format="Dropdown" ma:internalName="Action_x0020_With">
      <xsd:simpleType>
        <xsd:restriction base="dms:Choice">
          <xsd:enumeration value="PMO"/>
          <xsd:enumeration value="Public"/>
        </xsd:restriction>
      </xsd:simpleType>
    </xsd:element>
    <xsd:element name="Code_x0020_Status" ma:index="16" nillable="true" ma:displayName="Code Status" ma:default="Original" ma:format="Dropdown" ma:internalName="Code_x0020_Status">
      <xsd:simpleType>
        <xsd:restriction base="dms:Choice">
          <xsd:enumeration value="Original"/>
          <xsd:enumeration value="Draft"/>
          <xsd:enumeration value="Post-Consultation"/>
          <xsd:enumeration value="Post Mop Up Assurance"/>
          <xsd:enumeration value="Amended"/>
          <xsd:enumeration value="Published Approved"/>
          <xsd:enumeration value="Final"/>
        </xsd:restriction>
      </xsd:simpleType>
    </xsd:element>
    <xsd:element name="Theme" ma:index="19" nillable="true" ma:displayName="Theme" ma:format="Dropdown" ma:internalName="Theme">
      <xsd:simpleType>
        <xsd:restriction base="dms:Choice">
          <xsd:enumeration value="Tranche 1"/>
          <xsd:enumeration value="Tranche 2"/>
          <xsd:enumeration value="Tranche 3"/>
          <xsd:enumeration value="Tranche 4"/>
          <xsd:enumeration value="Tranche 5"/>
          <xsd:enumeration value="Tranche 6"/>
          <xsd:enumeration value="Tranche 7"/>
          <xsd:enumeration value="Mop Up 1"/>
          <xsd:enumeration value="Approved Tranche 1"/>
          <xsd:enumeration value="Approved Tranche 2"/>
          <xsd:enumeration value="Approved Tranche 3"/>
          <xsd:enumeration value="Approved Tranche 4"/>
          <xsd:enumeration value="Comments Logs"/>
          <xsd:enumeration value="Consultation Advisory Notes"/>
          <xsd:enumeration value="None Specified"/>
          <xsd:enumeration value="BSC Sections"/>
          <xsd:enumeration value="New BSCP700 series"/>
          <xsd:enumeration value="Other BSCPs"/>
          <xsd:enumeration value="REC Schedules"/>
          <xsd:enumeration value="BSC Assurance"/>
          <xsd:enumeration value="BSC Assurance / DCUSA"/>
          <xsd:enumeration value="BSC Consistency"/>
          <xsd:enumeration value="BSCP700 Consistency"/>
          <xsd:enumeration value="REC Consistency"/>
          <xsd:enumeration value="Controls Consistency"/>
          <xsd:enumeration value="DCUSA Consistency"/>
          <xsd:enumeration value="BSCP Other Finalisation"/>
          <xsd:enumeration value="BSCP700 Finalisation"/>
          <xsd:enumeration value="BSC Section Finalisation"/>
          <xsd:enumeration value="REC Finalisation"/>
          <xsd:enumeration value="DCUSA Finalisation"/>
          <xsd:enumeration value="Data Specification"/>
          <xsd:enumeration value="BSC Legal Text"/>
          <xsd:enumeration value="New CSDs"/>
          <xsd:enumeration value="Existing CSDs"/>
          <xsd:enumeration value="REC Code Documents"/>
          <xsd:enumeration value="DCUSA Legal Text"/>
          <xsd:enumeration value="BSC"/>
          <xsd:enumeration value="REC"/>
          <xsd:enumeration value="DCUSA"/>
          <xsd:enumeration value="Cross Code Data Specification"/>
          <xsd:enumeration value="M8 Final"/>
          <xsd:enumeration value="Cross Code Data Specification M8 Final"/>
          <xsd:enumeration value="BSC M8 Final"/>
          <xsd:enumeration value="REC M8 Final"/>
          <xsd:enumeration value="DCUSA M8 Final"/>
        </xsd:restriction>
      </xsd:simpleType>
    </xsd:element>
    <xsd:element name="Tranche" ma:index="20" nillable="true" ma:displayName="Tranche" ma:format="Dropdown" ma:internalName="Tranche">
      <xsd:simpleType>
        <xsd:restriction base="dms:Choice">
          <xsd:enumeration value="Tranche 1"/>
          <xsd:enumeration value="Tranche 2"/>
          <xsd:enumeration value="Tranche 3"/>
          <xsd:enumeration value="Approved Tranche"/>
          <xsd:enumeration value="Tranche 4"/>
          <xsd:enumeration value="Tranche 5"/>
          <xsd:enumeration value="Mop Up 1"/>
        </xsd:restriction>
      </xsd:simpleType>
    </xsd:element>
    <xsd:element name="DocumentType" ma:index="21" nillable="true" ma:displayName="Document Type " ma:default="Artefact " ma:format="Dropdown" ma:internalName="DocumentType">
      <xsd:simpleType>
        <xsd:restriction base="dms:Choice">
          <xsd:enumeration value="Supporting Doc"/>
          <xsd:enumeration value="Artefact "/>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Archive" ma:index="23" nillable="true" ma:displayName="Archive" ma:default="0" ma:format="Dropdown" ma:internalName="Archive">
      <xsd:simpleType>
        <xsd:restriction base="dms:Boolea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ubtype" ma:index="25" nillable="true" ma:displayName="Subtype" ma:default="Final Artefacts" ma:format="Dropdown" ma:internalName="Subtype">
      <xsd:simpleType>
        <xsd:restriction base="dms:Choice">
          <xsd:enumeration value="Final Artefac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A310FF-2C08-4A16-8700-AD27160CE6AC}"/>
</file>

<file path=customXml/itemProps2.xml><?xml version="1.0" encoding="utf-8"?>
<ds:datastoreItem xmlns:ds="http://schemas.openxmlformats.org/officeDocument/2006/customXml" ds:itemID="{ABEC306E-85A7-413B-AE82-0B10D1CBDC11}"/>
</file>

<file path=customXml/itemProps3.xml><?xml version="1.0" encoding="utf-8"?>
<ds:datastoreItem xmlns:ds="http://schemas.openxmlformats.org/officeDocument/2006/customXml" ds:itemID="{E7271740-96E0-4465-B1B9-331E2DE1FB5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Margan</dc:creator>
  <cp:keywords/>
  <dc:description/>
  <cp:lastModifiedBy>Lola Gbadamasi (MHHSProgramme)</cp:lastModifiedBy>
  <cp:revision/>
  <dcterms:created xsi:type="dcterms:W3CDTF">2023-03-31T15:48:01Z</dcterms:created>
  <dcterms:modified xsi:type="dcterms:W3CDTF">2024-07-29T08:44:06Z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0x010100BDF5F3C86243314F8CCF9A7EB5788488</vt:lpwstr>
  </property>
</Properties>
</file>